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13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/Volumes/WorksiteP2-Offline/5. Anti-dumping case/13. AD13-AS01 Đường/4. Bản câu hỏi/San xuat trong nuoc/"/>
    </mc:Choice>
  </mc:AlternateContent>
  <xr:revisionPtr revIDLastSave="0" documentId="13_ncr:1_{CC0E824E-1C79-E540-99C0-917BB3E827E3}" xr6:coauthVersionLast="45" xr6:coauthVersionMax="45" xr10:uidLastSave="{00000000-0000-0000-0000-000000000000}"/>
  <bookViews>
    <workbookView xWindow="0" yWindow="460" windowWidth="51200" windowHeight="28340" activeTab="6" xr2:uid="{00000000-000D-0000-FFFF-FFFF00000000}"/>
  </bookViews>
  <sheets>
    <sheet name="B.2" sheetId="17" r:id="rId1"/>
    <sheet name="B.5" sheetId="29" r:id="rId2"/>
    <sheet name="C.2" sheetId="35" r:id="rId3"/>
    <sheet name="C.3" sheetId="18" r:id="rId4"/>
    <sheet name="C.5" sheetId="19" r:id="rId5"/>
    <sheet name="D.1" sheetId="20" r:id="rId6"/>
    <sheet name="D.2" sheetId="21" r:id="rId7"/>
    <sheet name="D.3" sheetId="22" r:id="rId8"/>
    <sheet name="E.1" sheetId="23" r:id="rId9"/>
    <sheet name="E.2" sheetId="31" r:id="rId10"/>
    <sheet name="E.3" sheetId="25" r:id="rId11"/>
    <sheet name="E.4" sheetId="32" r:id="rId12"/>
    <sheet name="E.5" sheetId="27" r:id="rId13"/>
    <sheet name="G.1" sheetId="5" r:id="rId14"/>
    <sheet name="G.3" sheetId="6" r:id="rId15"/>
    <sheet name="H.3.1" sheetId="38" r:id="rId16"/>
    <sheet name="H.3.1 (RS)" sheetId="39" r:id="rId17"/>
    <sheet name="H.3.1 (RE)" sheetId="33" r:id="rId18"/>
    <sheet name="H.3.1.PCN" sheetId="36" r:id="rId19"/>
    <sheet name="H.3.2" sheetId="8" r:id="rId20"/>
    <sheet name="H.5" sheetId="9" r:id="rId21"/>
    <sheet name="I.1" sheetId="10" r:id="rId22"/>
    <sheet name="I.1(RS)" sheetId="40" r:id="rId23"/>
    <sheet name="I.1(RE)" sheetId="41" r:id="rId24"/>
    <sheet name="I.2" sheetId="11" r:id="rId25"/>
    <sheet name="I.3" sheetId="28" r:id="rId26"/>
    <sheet name="I.4" sheetId="12" r:id="rId27"/>
    <sheet name="I.5" sheetId="13" r:id="rId28"/>
    <sheet name="I.6" sheetId="34" r:id="rId29"/>
    <sheet name="I.7" sheetId="14" r:id="rId30"/>
    <sheet name="J.1" sheetId="15" r:id="rId31"/>
    <sheet name="J.2" sheetId="16" r:id="rId32"/>
    <sheet name="K.4" sheetId="37" r:id="rId3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7" i="20" l="1"/>
  <c r="E27" i="20"/>
  <c r="D27" i="20"/>
  <c r="C27" i="20"/>
  <c r="F20" i="20"/>
  <c r="E20" i="20"/>
  <c r="D20" i="20"/>
  <c r="C20" i="20"/>
  <c r="F13" i="20"/>
  <c r="E13" i="20"/>
  <c r="D13" i="20"/>
  <c r="C13" i="20"/>
  <c r="D4" i="20"/>
  <c r="E4" i="20"/>
  <c r="F4" i="20"/>
  <c r="C4" i="20"/>
</calcChain>
</file>

<file path=xl/sharedStrings.xml><?xml version="1.0" encoding="utf-8"?>
<sst xmlns="http://schemas.openxmlformats.org/spreadsheetml/2006/main" count="1022" uniqueCount="339">
  <si>
    <t>Nhà cung cấp</t>
  </si>
  <si>
    <t>Đơn vị tính</t>
  </si>
  <si>
    <t>Tỷ lệ cổ phần</t>
  </si>
  <si>
    <t>Số thứ tự</t>
  </si>
  <si>
    <t>Tên thương mại của loại hàng hoá</t>
  </si>
  <si>
    <t>Ngày hóa đơn</t>
  </si>
  <si>
    <t>Điều khoản thanh toán</t>
  </si>
  <si>
    <t>Loại tiền tệ được sử dụng</t>
  </si>
  <si>
    <t>Số ghi trên phiếu ghi nợ của hàng bị trả lại</t>
  </si>
  <si>
    <t>Tên nhà cung cấp</t>
  </si>
  <si>
    <t>(U) Không có liên kết</t>
  </si>
  <si>
    <t xml:space="preserve">Đơn vị tính </t>
  </si>
  <si>
    <t>Hàng hóa trả lại (B)</t>
  </si>
  <si>
    <t>Doanh thu thuần (D=A-B-C)</t>
  </si>
  <si>
    <t>Giá vốn hàng bán (E)</t>
  </si>
  <si>
    <t>Chi phí bán hàng, chi phí chung và chi phí quản lý (F)</t>
  </si>
  <si>
    <t>Chi phí R&amp;D (G)</t>
  </si>
  <si>
    <t>Các chi phí khác (ghi rõ) (H)</t>
  </si>
  <si>
    <t>Doanh thu tài chính (J)</t>
  </si>
  <si>
    <t>Chi phí tài chính (K)</t>
  </si>
  <si>
    <t>Thu nhập khác (L)</t>
  </si>
  <si>
    <t>Chi phí khác (M)</t>
  </si>
  <si>
    <t>Tổng chi phí (N=E+F+G+H+K+M)</t>
  </si>
  <si>
    <t>Tỷ suất lợi nhuận thuần/Doanh thu (P=O/D)</t>
  </si>
  <si>
    <t>Giảm trừ doanh thu (B)</t>
  </si>
  <si>
    <t>Lợi nhuân (lỗ) kinh doanh (I=D-E-F-G-H)</t>
  </si>
  <si>
    <t>Lãi (lỗ) trước thuế (O=D+J+L-N)</t>
  </si>
  <si>
    <t>Tỷ lệ lợi nhuận (thua lỗ) trước thuế (P=O/D)</t>
  </si>
  <si>
    <t>Lợi nhuận (lỗ) thuần trước thuế (A)</t>
  </si>
  <si>
    <t>Điều chỉnh cho các khoản (B=C+D+E)</t>
  </si>
  <si>
    <t>Khấu hao (C)</t>
  </si>
  <si>
    <t>Chi phí lãi vay(D)</t>
  </si>
  <si>
    <t>Lợi nhuận từ HĐKD trước thay đổi vốn lưu động (F=G+H)</t>
  </si>
  <si>
    <t>Tăng tồn kho (G)</t>
  </si>
  <si>
    <t>Doanh thu khác (*)(H)</t>
  </si>
  <si>
    <t>Lưu chuyển tiền tệ từ hoạt động kinh doanh (I=A+B-F)</t>
  </si>
  <si>
    <t>Tổng đầu tư của công ty</t>
  </si>
  <si>
    <t>Nhà cửa, vật liệu kiến trúc (B)</t>
  </si>
  <si>
    <t>Nhà xưởng, máy móc (C)</t>
  </si>
  <si>
    <t>Khác (ghi rõ) (D)</t>
  </si>
  <si>
    <t>Đơn vị</t>
  </si>
  <si>
    <t>Sản xuất (A)</t>
  </si>
  <si>
    <t>Quản lý, hành chính (B)</t>
  </si>
  <si>
    <t>Phân phối, bán hàng (C)</t>
  </si>
  <si>
    <t>Tổng số (D=A+B+C)</t>
  </si>
  <si>
    <t>Lương (A)</t>
  </si>
  <si>
    <t>Bảo hiểm xã hội (B)</t>
  </si>
  <si>
    <t>Tổng chi phí lao động (D=A+B+C)</t>
  </si>
  <si>
    <t>Tiêu chí</t>
  </si>
  <si>
    <t>Đặc tính vật lý</t>
  </si>
  <si>
    <t>Nước xuất xứ</t>
  </si>
  <si>
    <t>Số hóa đơn</t>
  </si>
  <si>
    <t>Doanh thu không bao gồm thuế GTGT (A)</t>
  </si>
  <si>
    <t>Lợi nhuận (lỗ) từ hoạt động kinh doanh (I=D-E-F-G-H)</t>
  </si>
  <si>
    <t>Lợi nhuận (lỗ) trước thuế (O=D+J+L-N)</t>
  </si>
  <si>
    <t>Doanh thu đã trừ thuế GTGT (A)</t>
  </si>
  <si>
    <t xml:space="preserve">Chiết khấu thương mại (chiết khấu được trừ trực tiếp trên hóa đơn) (C) </t>
  </si>
  <si>
    <t>Chi phí khác (E)</t>
  </si>
  <si>
    <t>Tổng đầu tư cho sản xuất hàng hóa bị điều tra (A) (A=B+C+D)</t>
  </si>
  <si>
    <t>Khấu hao lũy kế tương ứng (C)</t>
  </si>
  <si>
    <t>Khấu hao lũy kế tương ứng (F)</t>
  </si>
  <si>
    <t>Cấp độ thương mại của khách hàng</t>
  </si>
  <si>
    <t>Ngày trên phiếu ghi nợ của hàng bị trả lại</t>
  </si>
  <si>
    <t xml:space="preserve">Tổng trị giá hàng hóa bị điều tra được bán  </t>
  </si>
  <si>
    <t>(*) Chỉ ví dụ lập hoặc xoá dự phòng tái cơ cấu, khấu hao, các khoản phải thu, các khoản phải trả, thuế thu nhập v.v…</t>
  </si>
  <si>
    <t>Những loại nguyên liệu thô phổ biến được cung cấp</t>
  </si>
  <si>
    <t>Chức vụ, vai trò</t>
  </si>
  <si>
    <t>Thời kỳ</t>
  </si>
  <si>
    <t>STT</t>
  </si>
  <si>
    <t>Tên hàng hóa</t>
  </si>
  <si>
    <t>Lượng sản xuất (tấn)</t>
  </si>
  <si>
    <t>Lượng mua vào (tấn)</t>
  </si>
  <si>
    <t>Lượng bán ra (tấn)</t>
  </si>
  <si>
    <t xml:space="preserve">Thời kỳ </t>
  </si>
  <si>
    <t>Hàng hóa tương tự</t>
  </si>
  <si>
    <t>Hàng hóa là nguyên liệu đầu vào để sản xuất hàng hóa tương tự</t>
  </si>
  <si>
    <t>POI-2</t>
  </si>
  <si>
    <t>POI-1</t>
  </si>
  <si>
    <t>Lượng (tấn)</t>
  </si>
  <si>
    <t>POI</t>
  </si>
  <si>
    <t>Đơn vị (tấn)</t>
  </si>
  <si>
    <t xml:space="preserve">Đơn vị </t>
  </si>
  <si>
    <t>(R) Có liên kết hoặc</t>
  </si>
  <si>
    <t>Người</t>
  </si>
  <si>
    <t>Trị giá còn lại tương ứng (D) (D=B-C)</t>
  </si>
  <si>
    <t>Trị giá còn lại tương ứng (G) (G=E-F)</t>
  </si>
  <si>
    <t>Tổng tài sản thuần trực tiếp và gián tiếp sử dụng để sản xuất hàng hóa tương tự (H) (H=D+G)</t>
  </si>
  <si>
    <t>Tổng đầu tư cho việc sản xuất hàng hóa tương tự (I)</t>
  </si>
  <si>
    <t>Tỷ suất lợi nhuận trên đầu tư (J) (I=A/H)</t>
  </si>
  <si>
    <t>Bảng B.2: Cá nhân, tổ chức kiểm soát hoạt động của Công ty</t>
  </si>
  <si>
    <t>CCN</t>
  </si>
  <si>
    <t xml:space="preserve">Mô tả sản phẩm </t>
  </si>
  <si>
    <t>Đặc tính hóa học</t>
  </si>
  <si>
    <t>Kênh phân phối</t>
  </si>
  <si>
    <t>Đặc tính về mùa vụ</t>
  </si>
  <si>
    <r>
      <t>Phân khúc khách hàng (</t>
    </r>
    <r>
      <rPr>
        <i/>
        <sz val="12"/>
        <color rgb="FF000000"/>
        <rFont val="Times New Roman"/>
        <family val="1"/>
      </rPr>
      <t>doanh nghiệp sản xuất sản phẩm hạ nguồn, người tiêu dùng cuối cùng…</t>
    </r>
    <r>
      <rPr>
        <sz val="12"/>
        <color rgb="FF000000"/>
        <rFont val="Times New Roman"/>
        <family val="1"/>
      </rPr>
      <t>)</t>
    </r>
  </si>
  <si>
    <t>Mục đích sử dụng</t>
  </si>
  <si>
    <r>
      <t>Khác (</t>
    </r>
    <r>
      <rPr>
        <i/>
        <sz val="12"/>
        <color rgb="FF000000"/>
        <rFont val="Times New Roman"/>
        <family val="1"/>
      </rPr>
      <t>nêu rõ</t>
    </r>
    <r>
      <rPr>
        <sz val="12"/>
        <color rgb="FF000000"/>
        <rFont val="Times New Roman"/>
        <family val="1"/>
      </rPr>
      <t>)</t>
    </r>
  </si>
  <si>
    <t xml:space="preserve">Hàng hóa tương tự được sản xuất tại Việt Nam </t>
  </si>
  <si>
    <t>Hàng hóa có xuất xứ từ các nước thứ ba (ghi rõ quốc gia/vùng lãnh thổ)</t>
  </si>
  <si>
    <t xml:space="preserve">Đánh giá, nhận xét và lượng hóa trị giá của sự khác biệt </t>
  </si>
  <si>
    <t>tấn</t>
  </si>
  <si>
    <t>Hiệu suất sử dụng công suất</t>
  </si>
  <si>
    <t>%</t>
  </si>
  <si>
    <t xml:space="preserve">Bảng D.1: Sản lượng sản xuất và công suất thiết kế </t>
  </si>
  <si>
    <r>
      <t>Lượng (</t>
    </r>
    <r>
      <rPr>
        <i/>
        <sz val="12"/>
        <color rgb="FF000000"/>
        <rFont val="Times New Roman"/>
        <family val="1"/>
      </rPr>
      <t>tấn</t>
    </r>
    <r>
      <rPr>
        <sz val="12"/>
        <color rgb="FF000000"/>
        <rFont val="Times New Roman"/>
        <family val="1"/>
      </rPr>
      <t>)</t>
    </r>
  </si>
  <si>
    <r>
      <t>Trị giá (</t>
    </r>
    <r>
      <rPr>
        <i/>
        <sz val="12"/>
        <color rgb="FF000000"/>
        <rFont val="Times New Roman"/>
        <family val="1"/>
      </rPr>
      <t>triệu VNĐ</t>
    </r>
    <r>
      <rPr>
        <sz val="12"/>
        <color rgb="FF000000"/>
        <rFont val="Times New Roman"/>
        <family val="1"/>
      </rPr>
      <t>)</t>
    </r>
  </si>
  <si>
    <t>triệu VNĐ</t>
  </si>
  <si>
    <r>
      <t xml:space="preserve">TỔNG LƯỢNG HÀNG HÓA BÁN RA </t>
    </r>
    <r>
      <rPr>
        <sz val="12"/>
        <color rgb="FF000000"/>
        <rFont val="Times New Roman"/>
        <family val="1"/>
      </rPr>
      <t>(</t>
    </r>
    <r>
      <rPr>
        <i/>
        <sz val="12"/>
        <color rgb="FF000000"/>
        <rFont val="Times New Roman"/>
        <family val="1"/>
      </rPr>
      <t>cho khách hàng không liên kết</t>
    </r>
    <r>
      <rPr>
        <sz val="12"/>
        <color rgb="FF000000"/>
        <rFont val="Times New Roman"/>
        <family val="1"/>
      </rPr>
      <t>)</t>
    </r>
  </si>
  <si>
    <r>
      <t xml:space="preserve">TỔNG LƯỢNG HÀNG HÓA BÁN RA </t>
    </r>
    <r>
      <rPr>
        <sz val="12"/>
        <color rgb="FF000000"/>
        <rFont val="Times New Roman"/>
        <family val="1"/>
      </rPr>
      <t>(</t>
    </r>
    <r>
      <rPr>
        <i/>
        <sz val="12"/>
        <color rgb="FF000000"/>
        <rFont val="Times New Roman"/>
        <family val="1"/>
      </rPr>
      <t>cho khách hàng liên kết</t>
    </r>
    <r>
      <rPr>
        <sz val="12"/>
        <color rgb="FF000000"/>
        <rFont val="Times New Roman"/>
        <family val="1"/>
      </rPr>
      <t>)</t>
    </r>
  </si>
  <si>
    <r>
      <t xml:space="preserve">DOANH THU THUẦN HÀNG HÓA BÁN LẠI (BÁN HÀNG THƯƠNG MẠI) </t>
    </r>
    <r>
      <rPr>
        <sz val="12"/>
        <color rgb="FF000000"/>
        <rFont val="Times New Roman"/>
        <family val="1"/>
      </rPr>
      <t>(</t>
    </r>
    <r>
      <rPr>
        <i/>
        <sz val="12"/>
        <color rgb="FF000000"/>
        <rFont val="Times New Roman"/>
        <family val="1"/>
      </rPr>
      <t>cho khách hàng không liên kết</t>
    </r>
    <r>
      <rPr>
        <sz val="12"/>
        <color rgb="FF000000"/>
        <rFont val="Times New Roman"/>
        <family val="1"/>
      </rPr>
      <t>)</t>
    </r>
  </si>
  <si>
    <r>
      <t xml:space="preserve">TỔNG LƯỢNG BÁN LẠI </t>
    </r>
    <r>
      <rPr>
        <b/>
        <i/>
        <sz val="12"/>
        <color rgb="FF000000"/>
        <rFont val="Times New Roman"/>
        <family val="1"/>
      </rPr>
      <t xml:space="preserve">(BÁN HÀNG THƯƠNG MẠI) </t>
    </r>
    <r>
      <rPr>
        <sz val="12"/>
        <color rgb="FF000000"/>
        <rFont val="Times New Roman"/>
        <family val="1"/>
      </rPr>
      <t>(</t>
    </r>
    <r>
      <rPr>
        <i/>
        <sz val="12"/>
        <color rgb="FF000000"/>
        <rFont val="Times New Roman"/>
        <family val="1"/>
      </rPr>
      <t>cho khách hàng không liên kết</t>
    </r>
    <r>
      <rPr>
        <sz val="12"/>
        <color rgb="FF000000"/>
        <rFont val="Times New Roman"/>
        <family val="1"/>
      </rPr>
      <t>)</t>
    </r>
  </si>
  <si>
    <t>Bảng E.4: Bán lại hàng hóa bị điều tra đã mua vào cho khách hàng liên kết</t>
  </si>
  <si>
    <r>
      <t xml:space="preserve">TỔNG LƯỢNG BÁN LẠI </t>
    </r>
    <r>
      <rPr>
        <b/>
        <i/>
        <sz val="12"/>
        <color rgb="FF000000"/>
        <rFont val="Times New Roman"/>
        <family val="1"/>
      </rPr>
      <t xml:space="preserve">(BÁN HÀNG THƯƠNG MẠI) </t>
    </r>
    <r>
      <rPr>
        <sz val="12"/>
        <color rgb="FF000000"/>
        <rFont val="Times New Roman"/>
        <family val="1"/>
      </rPr>
      <t>(</t>
    </r>
    <r>
      <rPr>
        <i/>
        <sz val="12"/>
        <color rgb="FF000000"/>
        <rFont val="Times New Roman"/>
        <family val="1"/>
      </rPr>
      <t>cho khách hàng liên kết</t>
    </r>
    <r>
      <rPr>
        <sz val="12"/>
        <color rgb="FF000000"/>
        <rFont val="Times New Roman"/>
        <family val="1"/>
      </rPr>
      <t>)</t>
    </r>
  </si>
  <si>
    <t>Bảng E.5: Tiêu dùng nội bộ</t>
  </si>
  <si>
    <t>Bảng G.1: BẢNG KÊ CÁC GIAO DỊCH</t>
  </si>
  <si>
    <t>Mã khách hàng</t>
  </si>
  <si>
    <t>Trị giá theo hóa đơn (triệu VNĐ)</t>
  </si>
  <si>
    <t>Điều kiện giao hàng</t>
  </si>
  <si>
    <t>Trị giá theo hóa đơn (theo đồng tiền ghi trên hóa đơn)</t>
  </si>
  <si>
    <t>Tỷ giá quy đổi (nếu đồng tiền ghi trên hóa đơn không phải VNĐ)</t>
  </si>
  <si>
    <t>Chi phí giao hàng (triệu VNĐ)</t>
  </si>
  <si>
    <t>Chi phí bán hàng (triệu VNĐ)</t>
  </si>
  <si>
    <t>Chiết khấu (triệu VNĐ)</t>
  </si>
  <si>
    <t>Hoa hồng (triệu VNĐ)</t>
  </si>
  <si>
    <t>Mã nội bộ hàng hóa tương ứng (CCN)</t>
  </si>
  <si>
    <t>Đồng tiền ghi trên hóa đơn (VNĐ hay đồng tiền khác)</t>
  </si>
  <si>
    <t>Mã khách hàng (theo mã quản lý của Công ty)</t>
  </si>
  <si>
    <t>Ngày hợp đồng</t>
  </si>
  <si>
    <t>Tên thương mại của  hàng hoá</t>
  </si>
  <si>
    <t>Bảng G.3: Phiếu ghi nợ (Credit Notes)</t>
  </si>
  <si>
    <t xml:space="preserve">Mã nội bộ tương ứng (CCN)  </t>
  </si>
  <si>
    <t>Số hóa đơn gốc liên quan</t>
  </si>
  <si>
    <t>Lượng hàng hóa bị trả lại (tấn)</t>
  </si>
  <si>
    <t>Trị giá của hàng bị trả lại (triệu VNĐ)</t>
  </si>
  <si>
    <t>Trị giá của hàng bị trả lại (theo đơn vị tiền tệ ghi trên hóa đơn)</t>
  </si>
  <si>
    <t>Tỷ giá</t>
  </si>
  <si>
    <t>Bảng H.3.2: Sử dụng nguyên vật liệu</t>
  </si>
  <si>
    <t>Trị giá (triệu VNĐ)</t>
  </si>
  <si>
    <t>Đơn giá (triệu VNĐ/tấn)</t>
  </si>
  <si>
    <t>Bán cho các bên không liên kết tại Việt Nam</t>
  </si>
  <si>
    <t>Bán cho các bên liên kết tại Việt Nam</t>
  </si>
  <si>
    <t>Bán cho các bên không liên kết ở nước ngoài</t>
  </si>
  <si>
    <t xml:space="preserve">Bán cho các bên không liên kết ở Việt Nam </t>
  </si>
  <si>
    <t xml:space="preserve">Bán cho các bên liên kết ở Việt Nam </t>
  </si>
  <si>
    <t xml:space="preserve">Bán cho các bên không liên kết ở nước ngoài </t>
  </si>
  <si>
    <t>Bảng I.4: Báo cáo lưu chuyển tiền tệ từ hoạt động kinh doanh</t>
  </si>
  <si>
    <t>Bảng I.5: Đầu tư</t>
  </si>
  <si>
    <r>
      <t xml:space="preserve">Trị giá ban đầu của tài sản cố định </t>
    </r>
    <r>
      <rPr>
        <b/>
        <sz val="12"/>
        <color theme="1"/>
        <rFont val="Times New Roman"/>
        <family val="1"/>
      </rPr>
      <t>trực tiếp</t>
    </r>
    <r>
      <rPr>
        <sz val="12"/>
        <color theme="1"/>
        <rFont val="Times New Roman"/>
        <family val="1"/>
      </rPr>
      <t xml:space="preserve"> được sử dụng để sản xuất hàng hóa bị điều tra (B)</t>
    </r>
  </si>
  <si>
    <t>Bảng J.1.1: Lao động toàn công ty</t>
  </si>
  <si>
    <t>Bảng J.1.2: Lao động liên quan tới hàng hóa tương tự</t>
  </si>
  <si>
    <t>Bảng I.3: Lợi nhuận kỳ vọng trong trường hợp không có bán phá giá gây thiệt hại</t>
  </si>
  <si>
    <t>Bảng I.2: Tổng lợi nhuận của Công ty</t>
  </si>
  <si>
    <r>
      <t>L</t>
    </r>
    <r>
      <rPr>
        <sz val="12"/>
        <color rgb="FF000000"/>
        <rFont val="Times New Roman"/>
        <family val="1"/>
      </rPr>
      <t>ưu chuyển tiền tệ từ hoạt đông đầu tư (dài hạn)</t>
    </r>
  </si>
  <si>
    <t>Lưu chuyển tiền tệ từ hoạt động tài chính</t>
  </si>
  <si>
    <t>Bảng J.2.1: Chi phí lao động toàn công ty</t>
  </si>
  <si>
    <t>Bảng J.2.2: Chi phí lao động liên quan tới hàng hóa tương tự</t>
  </si>
  <si>
    <t>Các chi phí lao động khác* (C)</t>
  </si>
  <si>
    <t>Tổng chi phí lao động  (D=A+B+C)</t>
  </si>
  <si>
    <t>Bán cho các bên liên kết ở nước ngoài</t>
  </si>
  <si>
    <t xml:space="preserve">Các chi phí khác (G) - ghi rõ </t>
  </si>
  <si>
    <t>Nghiên cứu và phát triển (F)</t>
  </si>
  <si>
    <t xml:space="preserve">Chi phí tài chính (ví dụ trả lãi vay) (E) - ghi rõ </t>
  </si>
  <si>
    <r>
      <t>Tổng chi phí bán hàng, chi phí chung và chi phí quản lý</t>
    </r>
    <r>
      <rPr>
        <sz val="12"/>
        <color rgb="FF000000"/>
        <rFont val="Times New Roman"/>
        <family val="1"/>
      </rPr>
      <t xml:space="preserve"> (D)</t>
    </r>
  </si>
  <si>
    <r>
      <t>Chi phí bán hàng, chi phí chung và chi phí quản lý</t>
    </r>
    <r>
      <rPr>
        <sz val="12"/>
        <color theme="1"/>
        <rFont val="Times New Roman"/>
        <family val="1"/>
      </rPr>
      <t xml:space="preserve"> (tách riêng theo cách tính của công ty)</t>
    </r>
  </si>
  <si>
    <t>Tổng chi phí sản xuất chung (B)</t>
  </si>
  <si>
    <t>Khác (ghi rõ)</t>
  </si>
  <si>
    <t>Khấu hao</t>
  </si>
  <si>
    <t>Nhân công gián tiếp</t>
  </si>
  <si>
    <t>Chi phí sản xuất chung</t>
  </si>
  <si>
    <t>Tổng chi phí trực tiếp (A)</t>
  </si>
  <si>
    <t>Nhân công trực tiếp</t>
  </si>
  <si>
    <t>Nguyên liệu thô</t>
  </si>
  <si>
    <t>Chi phí trực tiếp</t>
  </si>
  <si>
    <t>Bảng I.6: Khả năng huy động vốn</t>
  </si>
  <si>
    <t>Tổng tài sản của Công ty (A)</t>
  </si>
  <si>
    <t>Tổng nợ phải trả của Công ty (B)</t>
  </si>
  <si>
    <t>Tỷ lệ nợ phải trả/Tổng tài sản (C) (C=B/A)</t>
  </si>
  <si>
    <r>
      <t>* Các</t>
    </r>
    <r>
      <rPr>
        <sz val="12"/>
        <color theme="1"/>
        <rFont val="Times New Roman"/>
        <family val="1"/>
      </rPr>
      <t xml:space="preserve"> khoản chi phí khác liên quan đến lao động</t>
    </r>
  </si>
  <si>
    <r>
      <t>* Các kho</t>
    </r>
    <r>
      <rPr>
        <sz val="12"/>
        <color theme="1"/>
        <rFont val="Times New Roman"/>
        <family val="1"/>
      </rPr>
      <t>ản chi phí khác liên quan đến lao động</t>
    </r>
  </si>
  <si>
    <t>Cá nhân/Tổ chức</t>
  </si>
  <si>
    <t>Đề nghị công ty đánh dấu (*) vào ô thích hợp</t>
  </si>
  <si>
    <t>Tổng</t>
  </si>
  <si>
    <t>Bảng D.3: Tồn kho thành phẩm hàng hóa do công ty sản xuất</t>
  </si>
  <si>
    <t>(**) Đề nghị giải thích cụ thể mục đích tiêu dùng nội bộ, nhập khác và xuất khác</t>
  </si>
  <si>
    <t>Lưu ý: Tồn kho đầu kỳ và tồn kho cuối kỳ là lượng tồn kho đối với hàng hóa do công ty sản xuất</t>
  </si>
  <si>
    <t>Lưu ý: doanh thu và lượng bán hàng đối với sản phẩm do công ty sản xuất</t>
  </si>
  <si>
    <t>Bảng E.1: Tổng doanh thu thuần và lượng bán cho khách hàng không liên kết</t>
  </si>
  <si>
    <t>Bảng E.2: Tổng doanh thu thuần và lượng bán cho khách hàng liên kết</t>
  </si>
  <si>
    <t>triệu VNĐ/tấn</t>
  </si>
  <si>
    <r>
      <t xml:space="preserve">Trị giá ban đầu của tài sản cố định </t>
    </r>
    <r>
      <rPr>
        <b/>
        <sz val="12"/>
        <color theme="1"/>
        <rFont val="Times New Roman"/>
        <family val="1"/>
      </rPr>
      <t>gián tiếp</t>
    </r>
    <r>
      <rPr>
        <sz val="12"/>
        <color theme="1"/>
        <rFont val="Times New Roman"/>
        <family val="1"/>
      </rPr>
      <t xml:space="preserve"> được sử dụng để sản xuất hàng hóa bị điều tra (E)</t>
    </r>
  </si>
  <si>
    <r>
      <t xml:space="preserve">TỔNG DOANH THU THUẦN </t>
    </r>
    <r>
      <rPr>
        <sz val="12"/>
        <color rgb="FF000000"/>
        <rFont val="Times New Roman"/>
        <family val="1"/>
      </rPr>
      <t>(c</t>
    </r>
    <r>
      <rPr>
        <i/>
        <sz val="12"/>
        <color rgb="FF000000"/>
        <rFont val="Times New Roman"/>
        <family val="1"/>
      </rPr>
      <t>ho khách hàng không liên kế</t>
    </r>
    <r>
      <rPr>
        <sz val="12"/>
        <color rgb="FF000000"/>
        <rFont val="Times New Roman"/>
        <family val="1"/>
      </rPr>
      <t>t)</t>
    </r>
  </si>
  <si>
    <t>Nguyên liệu</t>
  </si>
  <si>
    <t>2…..</t>
  </si>
  <si>
    <t>Mục</t>
  </si>
  <si>
    <t>Bảng C.2: Mã số kiểm soát hàng hoá (PCN)</t>
  </si>
  <si>
    <t>PCN</t>
  </si>
  <si>
    <t>Mô tả sản phẩm</t>
  </si>
  <si>
    <t>PCN tương ứng</t>
  </si>
  <si>
    <t>Bảng C.3: Mã số kiểm soát hàng hoá của công ty (CCN)</t>
  </si>
  <si>
    <t>Bảng C.5: So sánh hàng hóa</t>
  </si>
  <si>
    <t>Bảng D.2: Lượng và trị giá mua hàng hóa tương tự hoặc hàng hóa bị điều tra</t>
  </si>
  <si>
    <t>Bảng E.3: Bán lại hàng hóa tương tự hoặc hàng hóa bị điều tra đã mua vào cho khách hàng không liên kết</t>
  </si>
  <si>
    <t>Mã kiểm soát hàng hóa (PCN)</t>
  </si>
  <si>
    <t>Bảng H.3.1: Chi phí sản xuất theo PCN (trong POI)</t>
  </si>
  <si>
    <t>Mã CCN</t>
  </si>
  <si>
    <t>Lượng bán (Tấn)</t>
  </si>
  <si>
    <t>Lượng sản xuất (Tấn)</t>
  </si>
  <si>
    <t>Bảng I.7: Lợi nhuận trên đầu tư (ROI) và tài sản ròng (ROA)</t>
  </si>
  <si>
    <t>Tỷ suất lợi nhuận trên tài sản (K)=A/I</t>
  </si>
  <si>
    <t>Hàng hóa có xuất xứ từ Thái Lan</t>
  </si>
  <si>
    <t>Trong đó:</t>
  </si>
  <si>
    <t>Đường RS</t>
  </si>
  <si>
    <t>Đường RE</t>
  </si>
  <si>
    <t>(***) bao gồm đường thô, đường vàng ... sản xuất từ mía, đề nghị liệt kê rõ</t>
  </si>
  <si>
    <t>Lưu ý: Bảng kê trong POI và hàng hóa do công ty sản xuất bán cho khách hàng không liên kết tại Việt Nam</t>
  </si>
  <si>
    <t>Chi phí nguyên vật liệu trực tiếp (triệu VND)</t>
  </si>
  <si>
    <t>Chi phí nguyên vật liệu khác (triệu VND)</t>
  </si>
  <si>
    <t>Chi phí nhân công trực tiếp (triệu VND)</t>
  </si>
  <si>
    <t>Chi phí trực tiếp khác (triệu VND)</t>
  </si>
  <si>
    <t>Tổng chi phí  trực tiếp (triệu VND)</t>
  </si>
  <si>
    <t>Chi phí nhân công gián tiếp (triệu VND)</t>
  </si>
  <si>
    <t>Chi phí năng lượng gián tiếp (triệu VND)</t>
  </si>
  <si>
    <t>Chi phí gián tiếp khác (triệu VND)</t>
  </si>
  <si>
    <t>Tổng chi phí gián tiếp (triệu VND)</t>
  </si>
  <si>
    <t>TỔNG CHI PHÍ SẢN XUẤT (TRIỆU VND)</t>
  </si>
  <si>
    <t>CHI PHÍ SẢN XUẤT TRÊN ĐƠN VỊ (TRIỆU VND/TẤN)</t>
  </si>
  <si>
    <t>Chi phí bán hàng và quản lý (triệu VND)</t>
  </si>
  <si>
    <t>Chi phí tài chính (triệu VND)</t>
  </si>
  <si>
    <t>Chi phí đóng gói (triệu VND)</t>
  </si>
  <si>
    <t>Chi phí vận chuyển và bảo hiểm (triệu VND)</t>
  </si>
  <si>
    <t>Nghiên cứu và phát triển (triệu VND)</t>
  </si>
  <si>
    <t>Chi phí khác (triệu VND)</t>
  </si>
  <si>
    <t>Bảng H.5: Các nhà cung cấp nguyên vật liệu trực tiếp trong thời kỳ điều tra</t>
  </si>
  <si>
    <t>Diện tích đất trồng mía</t>
  </si>
  <si>
    <t>ha</t>
  </si>
  <si>
    <t>Sản lượng mía thu mua (qua cân, chưa trừ tạp chất)</t>
  </si>
  <si>
    <t>Tấn</t>
  </si>
  <si>
    <t>Năng suất bình quân</t>
  </si>
  <si>
    <t>Tấn/ha</t>
  </si>
  <si>
    <t>Giá thành sản xuất mía bình quân của nông dân (ước tính)</t>
  </si>
  <si>
    <t>VNĐ/kg</t>
  </si>
  <si>
    <t>Triệu VND/ha</t>
  </si>
  <si>
    <t>K.4: Thông tin mía nguyên liệu</t>
  </si>
  <si>
    <t>Bảng B.5: Danh sách hàng hóa do công ty sản xuất/kinh doanh</t>
  </si>
  <si>
    <t>POI-3</t>
  </si>
  <si>
    <t>(*) hàng hóa do công ty sản xuất bán ra (đề nghị ghi rõ đường khác là loại đường nào)</t>
  </si>
  <si>
    <t>*: bao gồm đường thô, đường vàng ... sản xuất từ mía, đề nghị liệt kê rõ loại đường khác</t>
  </si>
  <si>
    <t>1.Tổng doanh thu thuần bán hàng tại Việt Nam</t>
  </si>
  <si>
    <t xml:space="preserve">2. Doanh thu thuần bán hàng xuất khẩu </t>
  </si>
  <si>
    <t xml:space="preserve">3. Tổng doanh thu thuần </t>
  </si>
  <si>
    <t>1. Lượng bán hàng tại Việt Nam</t>
  </si>
  <si>
    <t>1.1. Doanh thu thuần đường RS tại Việt Nam</t>
  </si>
  <si>
    <t>1.2. Doanh thu thuần đường RE tại Việt Nam</t>
  </si>
  <si>
    <t>1.3. Doanh thu thuần đường khác tại Việt Nam (đề nghị nêu rõ tên loại đường đó)</t>
  </si>
  <si>
    <t>1.1. Lượng bán hàng đường RS tại Việt Nam</t>
  </si>
  <si>
    <t>1.2. Lượng bán hàng đường RE tại Việt Nam</t>
  </si>
  <si>
    <t>1.3. Lượng bán hàng đường khác tại Việt Nam (đề nghị nêu rõ tên loại đường đó)</t>
  </si>
  <si>
    <t>2. Lượng bán hàng xuất khẩu</t>
  </si>
  <si>
    <r>
      <t xml:space="preserve">TỔNG DOANH THU THUẦN </t>
    </r>
    <r>
      <rPr>
        <sz val="12"/>
        <color rgb="FF000000"/>
        <rFont val="Times New Roman"/>
        <family val="1"/>
      </rPr>
      <t>(c</t>
    </r>
    <r>
      <rPr>
        <i/>
        <sz val="12"/>
        <color rgb="FF000000"/>
        <rFont val="Times New Roman"/>
        <family val="1"/>
      </rPr>
      <t>ho khách hàng liên kế</t>
    </r>
    <r>
      <rPr>
        <sz val="12"/>
        <color rgb="FF000000"/>
        <rFont val="Times New Roman"/>
        <family val="1"/>
      </rPr>
      <t>t)</t>
    </r>
  </si>
  <si>
    <t xml:space="preserve">3. Tổng lượng hàng bán </t>
  </si>
  <si>
    <t>1. Lượng bán lại tại Việt Nam</t>
  </si>
  <si>
    <t>2. Lượng bán lại ngoài Việt Nam</t>
  </si>
  <si>
    <r>
      <t xml:space="preserve">DOANH THU THUẦN HÀNG HÓA BÁN LẠI (BÁN HÀNG THƯƠNG MẠI) </t>
    </r>
    <r>
      <rPr>
        <sz val="12"/>
        <color rgb="FF000000"/>
        <rFont val="Times New Roman"/>
        <family val="1"/>
      </rPr>
      <t>(</t>
    </r>
    <r>
      <rPr>
        <i/>
        <sz val="12"/>
        <color rgb="FF000000"/>
        <rFont val="Times New Roman"/>
        <family val="1"/>
      </rPr>
      <t>cho khách hàng liên kết</t>
    </r>
    <r>
      <rPr>
        <sz val="12"/>
        <color rgb="FF000000"/>
        <rFont val="Times New Roman"/>
        <family val="1"/>
      </rPr>
      <t>)</t>
    </r>
  </si>
  <si>
    <t>2.1. Trị giá tiêu dùng nội bộ đường RS</t>
  </si>
  <si>
    <t>1.1. Lượng tiêu dùng nội bộ đường RS</t>
  </si>
  <si>
    <t>1.2. Lượng tiêu dùng nội bộ đường RE</t>
  </si>
  <si>
    <t>1.3. Lượng tiêu dùng nội bộ đường khác</t>
  </si>
  <si>
    <t>2.2. Trị giá tiêu dùng nội bộ đường RE</t>
  </si>
  <si>
    <t>2.3. Trị giá tiêu dùng nội bộ đường khác</t>
  </si>
  <si>
    <t>1. Tổng lượng tiêu dùng nội bộ</t>
  </si>
  <si>
    <t>2.  Tổng trị giá tiêu dùng nội bộ</t>
  </si>
  <si>
    <t>Bảng H.3.1: Chi phí sản xuất chung hàng hóa bị điều tra</t>
  </si>
  <si>
    <t>Bảng H.3.1: Chi phí sản xuất đường RS</t>
  </si>
  <si>
    <r>
      <rPr>
        <b/>
        <i/>
        <sz val="12"/>
        <color theme="1"/>
        <rFont val="Times New Roman"/>
        <family val="1"/>
      </rPr>
      <t>Lưu ý:</t>
    </r>
    <r>
      <rPr>
        <i/>
        <sz val="12"/>
        <color theme="1"/>
        <rFont val="Times New Roman"/>
        <family val="1"/>
      </rPr>
      <t xml:space="preserve"> Đề nghị công ty trả lời bản câu hỏi này trong trường hợp công ty có sản xuất cả 02 loại đường RS và RE</t>
    </r>
  </si>
  <si>
    <t>Bảng I.1: Lợi nhuận chung từ việc bán hàng hóa tương tự</t>
  </si>
  <si>
    <t>Bảng I.1: Lợi nhuận chung từ việc bán hàng sản phẩm đường RS</t>
  </si>
  <si>
    <r>
      <rPr>
        <b/>
        <i/>
        <sz val="14"/>
        <color theme="1"/>
        <rFont val="Times New Roman"/>
        <family val="1"/>
      </rPr>
      <t>Lưu ý:</t>
    </r>
    <r>
      <rPr>
        <i/>
        <sz val="14"/>
        <color theme="1"/>
        <rFont val="Times New Roman"/>
        <family val="1"/>
      </rPr>
      <t xml:space="preserve"> Đề nghị công ty trả lời bản câu hỏi này trong trường hợp công ty có sản xuất cả 02 loại đường RS và RE</t>
    </r>
  </si>
  <si>
    <t>Bảng I.1: Lợi nhuận chung từ việc bán hàng sản phẩm đường RE</t>
  </si>
  <si>
    <t>Tiêu đề</t>
  </si>
  <si>
    <t>Thu nhập bình quân của người trồng mía trên 1 đơn vị diện tích</t>
  </si>
  <si>
    <t>Giá mua mía sạch bình quân trên phương tiện vận chuyển tại ruộng</t>
  </si>
  <si>
    <t>Đường khác (đề nghị ghi rõ loại đường*)</t>
  </si>
  <si>
    <t>1. Tồn kho đầu kỳ (A)</t>
  </si>
  <si>
    <t>2. Sản xuất trong kỳ (B)</t>
  </si>
  <si>
    <t>3. Mua vào trong kỳ (C)</t>
  </si>
  <si>
    <t>1.1. Tồn kho đầu kỳ đường RE</t>
  </si>
  <si>
    <t>1.2. Tồn kho đầu kỳ đường RS</t>
  </si>
  <si>
    <t>2.1. Sản xuất trong kỳ đường RE</t>
  </si>
  <si>
    <t>2.2. Sản xuất trong kỳ đường RS</t>
  </si>
  <si>
    <t>1.3. Tồn kho đầu kỳ đường khác (đề nghị ghi rõ tên đường khác)</t>
  </si>
  <si>
    <t>2.3. Sản xuất trong kỳ đường khác (đề nghị ghi rõ tên đường khác)</t>
  </si>
  <si>
    <t>3.1. Mua vào trong kỳ đường RE</t>
  </si>
  <si>
    <t>3.3. Mua vào trong kỳ đường khác (đề nghị ghi rõ tên đường khác)</t>
  </si>
  <si>
    <t>3.2. Mua vào trong kỳ đường RS</t>
  </si>
  <si>
    <t>4. Bán ra trong kỳ (D) (*)</t>
  </si>
  <si>
    <t>4.2. Bán ra trong kỳ đường RS</t>
  </si>
  <si>
    <t>4.1. Bán ra trong kỳ đường RE</t>
  </si>
  <si>
    <t>4.3. Bán ra trong kỳ đường khác (đề nghị ghi rõ tên đường khác)</t>
  </si>
  <si>
    <t>5. Tiêu dùng nội bộ E (**)</t>
  </si>
  <si>
    <t>5.1. Tiêu dùng nội bộ đường RE</t>
  </si>
  <si>
    <t>5.2. Tiêu dùng nội bộ đường RS</t>
  </si>
  <si>
    <t>5.3. Tiêu dùng nội bộ đường khác (đề nghị ghi rõ tên đường khác)</t>
  </si>
  <si>
    <t>5.1. Nhập đường RE</t>
  </si>
  <si>
    <t>5.2. Nhập đường RS</t>
  </si>
  <si>
    <t>5.3. Nhập đường khác (đề nghị ghi rõ tên đường khác)</t>
  </si>
  <si>
    <t>6.1. Xuất đường RE</t>
  </si>
  <si>
    <t>6.2. Xuất đường RS</t>
  </si>
  <si>
    <t>6.3. Xuất đường khác (đề nghị ghi rõ tên đường khác)</t>
  </si>
  <si>
    <t>7.1. Tồn kho cuối kỳ đường RE</t>
  </si>
  <si>
    <t>7.2. Tồn kho cuối kỳ đường RS</t>
  </si>
  <si>
    <t>7.3. Tồn kho cuối kỳ đường khác (đề nghị ghi rõ tên đường khác)</t>
  </si>
  <si>
    <t>Bảng H.3.1: Chi phí sản xuất đường RE</t>
  </si>
  <si>
    <t>2.1. Doanh thu thuần đường RS xuất khẩu</t>
  </si>
  <si>
    <t>2.2. Doanh thu thuần đường RE xuất khẩu</t>
  </si>
  <si>
    <t>2.3. Doanh thu thuần đường khác xuất khẩu (đề nghị nêu rõ tên loại đường đó)</t>
  </si>
  <si>
    <t>2.1. Lượng bán hàng đường RS xuất khẩu</t>
  </si>
  <si>
    <t>2.2. Lượng bán hàng đường RE xuất khẩu</t>
  </si>
  <si>
    <t>2.3. Lượng bán hàng đường khác xuất khẩu (đề nghị nêu rõ tên loại đường đó)</t>
  </si>
  <si>
    <t>2.1. Lượng bán hàng đường RS ngoài Việt Nam</t>
  </si>
  <si>
    <t>2.2. Lượng bán hàng đường RE ngoài Việt Nam</t>
  </si>
  <si>
    <t>2.3. Lượng bán hàng đường khác ngoài Việt Nam (đề nghị nêu rõ tên loại đường đó)</t>
  </si>
  <si>
    <t>1. Tổng doanh thu thuần bán hàng tại Việt Nam</t>
  </si>
  <si>
    <t>3. Tổng lượng hàng bán lại</t>
  </si>
  <si>
    <t>2.3. Doanh thu thuần đường khác xuất khẩu(đề nghị nêu rõ tên loại đường đó)</t>
  </si>
  <si>
    <t>Đường khác: bao gồm đường thô, đường vàng ... sản xuất từ mía, đề nghị liệt kê rõ</t>
  </si>
  <si>
    <t>Công suất thiết kế vụ</t>
  </si>
  <si>
    <t>Sản lượng sản xuất vụ</t>
  </si>
  <si>
    <t>Công suất thiết kế ngày</t>
  </si>
  <si>
    <t>Số ngày sản xuất</t>
  </si>
  <si>
    <t>ngày</t>
  </si>
  <si>
    <t>tấn/ngày</t>
  </si>
  <si>
    <t>Tổng chi phí sản xuất (X=A+B)</t>
  </si>
  <si>
    <t>Sản lượng (x)</t>
  </si>
  <si>
    <t>Chi phí sản xuất trên đơn vị hàng hoá (a=X/x)</t>
  </si>
  <si>
    <t>30/9/2020</t>
  </si>
  <si>
    <t>6. Nhập khác (F) (**)</t>
  </si>
  <si>
    <t>7. Xuất khác (G) (**)</t>
  </si>
  <si>
    <t>8. Tồn kho cuối kỳ (G=A+B+F-D-E-G)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</si>
</sst>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27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4"/>
      <color theme="1"/>
      <name val="Times New Roman"/>
      <family val="1"/>
    </font>
    <font>
      <b/>
      <i/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sz val="11"/>
      <color rgb="FF000000"/>
      <name val="Times New Roman"/>
      <family val="1"/>
    </font>
    <font>
      <i/>
      <sz val="11"/>
      <color theme="1"/>
      <name val="Times New Roman"/>
      <family val="1"/>
    </font>
    <font>
      <i/>
      <sz val="13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4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20" fillId="0" borderId="0"/>
    <xf numFmtId="43" fontId="20" fillId="0" borderId="0" applyFont="0" applyFill="0" applyBorder="0" applyAlignment="0" applyProtection="0"/>
  </cellStyleXfs>
  <cellXfs count="18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3" fillId="0" borderId="0" xfId="0" applyFont="1"/>
    <xf numFmtId="0" fontId="6" fillId="0" borderId="1" xfId="0" applyFont="1" applyBorder="1" applyAlignment="1">
      <alignment horizontal="justify" vertical="top" wrapText="1"/>
    </xf>
    <xf numFmtId="0" fontId="0" fillId="0" borderId="1" xfId="0" applyBorder="1"/>
    <xf numFmtId="0" fontId="7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0" xfId="0" applyFont="1" applyAlignment="1"/>
    <xf numFmtId="0" fontId="8" fillId="0" borderId="0" xfId="0" applyFont="1" applyAlignment="1">
      <alignment horizontal="justify"/>
    </xf>
    <xf numFmtId="0" fontId="4" fillId="0" borderId="0" xfId="0" applyFont="1" applyAlignment="1">
      <alignment wrapText="1"/>
    </xf>
    <xf numFmtId="0" fontId="6" fillId="0" borderId="0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vertical="center" wrapText="1"/>
    </xf>
    <xf numFmtId="0" fontId="2" fillId="0" borderId="7" xfId="0" applyFont="1" applyBorder="1" applyAlignment="1">
      <alignment vertical="top" wrapText="1"/>
    </xf>
    <xf numFmtId="0" fontId="5" fillId="5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8" fillId="5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5" fillId="5" borderId="4" xfId="0" applyFont="1" applyFill="1" applyBorder="1" applyAlignment="1">
      <alignment vertical="top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/>
    <xf numFmtId="0" fontId="15" fillId="0" borderId="0" xfId="0" applyFont="1"/>
    <xf numFmtId="0" fontId="16" fillId="0" borderId="0" xfId="0" applyFont="1"/>
    <xf numFmtId="0" fontId="8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0" fillId="0" borderId="0" xfId="0" applyBorder="1"/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/>
    <xf numFmtId="0" fontId="5" fillId="0" borderId="0" xfId="0" applyFont="1"/>
    <xf numFmtId="0" fontId="10" fillId="0" borderId="0" xfId="0" applyFont="1"/>
    <xf numFmtId="0" fontId="6" fillId="0" borderId="0" xfId="0" applyFont="1" applyBorder="1" applyAlignment="1">
      <alignment horizontal="justify" vertical="center" wrapText="1"/>
    </xf>
    <xf numFmtId="0" fontId="7" fillId="0" borderId="1" xfId="1" applyFont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0" fontId="7" fillId="0" borderId="7" xfId="1" applyFont="1" applyBorder="1" applyAlignment="1">
      <alignment horizontal="left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7" xfId="1" applyFont="1" applyBorder="1" applyAlignment="1">
      <alignment vertical="center" wrapText="1"/>
    </xf>
    <xf numFmtId="0" fontId="7" fillId="0" borderId="7" xfId="1" quotePrefix="1" applyFont="1" applyBorder="1" applyAlignment="1">
      <alignment vertical="center" wrapText="1"/>
    </xf>
    <xf numFmtId="0" fontId="7" fillId="0" borderId="1" xfId="1" quotePrefix="1" applyFont="1" applyBorder="1" applyAlignment="1">
      <alignment horizontal="center" vertical="center" wrapText="1"/>
    </xf>
    <xf numFmtId="165" fontId="7" fillId="0" borderId="1" xfId="1" quotePrefix="1" applyNumberFormat="1" applyFont="1" applyBorder="1" applyAlignment="1">
      <alignment vertical="center" wrapText="1"/>
    </xf>
    <xf numFmtId="0" fontId="7" fillId="0" borderId="1" xfId="1" applyFont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wrapText="1"/>
    </xf>
    <xf numFmtId="0" fontId="5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left" vertical="center" wrapText="1" indent="1"/>
    </xf>
    <xf numFmtId="0" fontId="11" fillId="0" borderId="1" xfId="0" applyFont="1" applyBorder="1" applyAlignment="1">
      <alignment horizontal="left" vertical="center" wrapText="1" indent="2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 indent="2"/>
    </xf>
    <xf numFmtId="0" fontId="5" fillId="0" borderId="1" xfId="0" applyFont="1" applyBorder="1"/>
    <xf numFmtId="0" fontId="25" fillId="0" borderId="0" xfId="0" applyFont="1"/>
    <xf numFmtId="0" fontId="8" fillId="0" borderId="16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26" fillId="0" borderId="0" xfId="0" applyFont="1"/>
    <xf numFmtId="0" fontId="8" fillId="0" borderId="13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right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0" xfId="0" applyFill="1"/>
    <xf numFmtId="0" fontId="5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8" fillId="5" borderId="1" xfId="0" applyFont="1" applyFill="1" applyBorder="1" applyAlignment="1">
      <alignment horizontal="center" wrapText="1"/>
    </xf>
    <xf numFmtId="0" fontId="8" fillId="5" borderId="4" xfId="0" applyFont="1" applyFill="1" applyBorder="1" applyAlignment="1">
      <alignment horizontal="center" wrapText="1"/>
    </xf>
    <xf numFmtId="0" fontId="8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5" borderId="7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12" fillId="0" borderId="7" xfId="1" applyFont="1" applyBorder="1" applyAlignment="1">
      <alignment horizontal="center" vertical="center" wrapText="1"/>
    </xf>
    <xf numFmtId="0" fontId="12" fillId="0" borderId="9" xfId="1" applyFont="1" applyBorder="1" applyAlignment="1">
      <alignment horizontal="center" vertical="center" wrapText="1"/>
    </xf>
  </cellXfs>
  <cellStyles count="3">
    <cellStyle name="Comma 2" xfId="2" xr:uid="{478AFE4B-F83F-994D-805B-D1729E12FDB1}"/>
    <cellStyle name="Normal" xfId="0" builtinId="0"/>
    <cellStyle name="Normal 2" xfId="1" xr:uid="{39F7DDDC-E12E-FE4A-9DB9-36D54429B3C9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"/>
  <sheetViews>
    <sheetView zoomScaleNormal="100" zoomScalePageLayoutView="85" workbookViewId="0">
      <selection activeCell="C11" sqref="C11"/>
    </sheetView>
  </sheetViews>
  <sheetFormatPr baseColWidth="10" defaultColWidth="8.83203125" defaultRowHeight="15" x14ac:dyDescent="0.2"/>
  <cols>
    <col min="1" max="1" width="26.5" customWidth="1"/>
    <col min="2" max="2" width="21.83203125" customWidth="1"/>
    <col min="3" max="3" width="31.6640625" customWidth="1"/>
    <col min="4" max="4" width="19.6640625" customWidth="1"/>
  </cols>
  <sheetData>
    <row r="1" spans="1:4" ht="33.75" customHeight="1" x14ac:dyDescent="0.2">
      <c r="A1" s="132" t="s">
        <v>89</v>
      </c>
      <c r="B1" s="132"/>
      <c r="C1" s="132"/>
      <c r="D1" s="132"/>
    </row>
    <row r="2" spans="1:4" ht="33" customHeight="1" x14ac:dyDescent="0.2">
      <c r="A2" s="20" t="s">
        <v>180</v>
      </c>
      <c r="B2" s="20" t="s">
        <v>2</v>
      </c>
      <c r="C2" s="20" t="s">
        <v>66</v>
      </c>
      <c r="D2" s="20" t="s">
        <v>67</v>
      </c>
    </row>
    <row r="3" spans="1:4" ht="16" x14ac:dyDescent="0.2">
      <c r="A3" s="17"/>
      <c r="B3" s="17"/>
      <c r="C3" s="17"/>
      <c r="D3" s="17"/>
    </row>
    <row r="4" spans="1:4" ht="16" x14ac:dyDescent="0.2">
      <c r="A4" s="17"/>
      <c r="B4" s="17"/>
      <c r="C4" s="17"/>
      <c r="D4" s="17"/>
    </row>
  </sheetData>
  <mergeCells count="1">
    <mergeCell ref="A1:D1"/>
  </mergeCells>
  <pageMargins left="0.7" right="0.7" top="0.75" bottom="0.75" header="0.3" footer="0.3"/>
  <pageSetup paperSize="9" orientation="portrait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3BFF6-B659-40FA-BAAE-1DDA08ED4008}">
  <dimension ref="A1:X29"/>
  <sheetViews>
    <sheetView zoomScale="90" zoomScaleNormal="90" workbookViewId="0">
      <selection activeCell="A32" sqref="A32"/>
    </sheetView>
  </sheetViews>
  <sheetFormatPr baseColWidth="10" defaultColWidth="8.83203125" defaultRowHeight="15" x14ac:dyDescent="0.2"/>
  <cols>
    <col min="1" max="1" width="79.5" customWidth="1"/>
    <col min="2" max="2" width="12" customWidth="1"/>
    <col min="3" max="4" width="14.33203125" customWidth="1"/>
    <col min="5" max="6" width="13.5" customWidth="1"/>
    <col min="8" max="8" width="30.83203125" customWidth="1"/>
    <col min="10" max="10" width="14.33203125" customWidth="1"/>
    <col min="12" max="12" width="11.33203125" customWidth="1"/>
    <col min="15" max="15" width="25" customWidth="1"/>
    <col min="17" max="17" width="14.33203125" customWidth="1"/>
    <col min="22" max="22" width="26.5" customWidth="1"/>
    <col min="24" max="24" width="14.33203125" customWidth="1"/>
  </cols>
  <sheetData>
    <row r="1" spans="1:24" ht="38.25" customHeight="1" x14ac:dyDescent="0.2">
      <c r="A1" s="146" t="s">
        <v>188</v>
      </c>
      <c r="B1" s="146"/>
      <c r="C1" s="146"/>
      <c r="D1" s="146"/>
      <c r="E1" s="146"/>
      <c r="F1" s="146"/>
      <c r="G1" s="33"/>
      <c r="H1" s="33"/>
      <c r="I1" s="33"/>
      <c r="J1" s="33"/>
      <c r="K1" s="33"/>
      <c r="L1" s="33"/>
      <c r="M1" s="13"/>
      <c r="Q1" s="33"/>
      <c r="X1" s="33"/>
    </row>
    <row r="3" spans="1:24" ht="16" x14ac:dyDescent="0.2">
      <c r="A3" s="147" t="s">
        <v>259</v>
      </c>
      <c r="B3" s="147"/>
      <c r="C3" s="147"/>
      <c r="D3" s="147"/>
      <c r="E3" s="147"/>
      <c r="F3" s="147"/>
    </row>
    <row r="4" spans="1:24" ht="30.75" customHeight="1" x14ac:dyDescent="0.2">
      <c r="A4" s="105"/>
      <c r="B4" s="29" t="s">
        <v>1</v>
      </c>
      <c r="C4" s="104" t="s">
        <v>245</v>
      </c>
      <c r="D4" s="104" t="s">
        <v>76</v>
      </c>
      <c r="E4" s="104" t="s">
        <v>77</v>
      </c>
      <c r="F4" s="104" t="s">
        <v>79</v>
      </c>
    </row>
    <row r="5" spans="1:24" ht="17" x14ac:dyDescent="0.2">
      <c r="A5" s="32" t="s">
        <v>248</v>
      </c>
      <c r="B5" s="113" t="s">
        <v>107</v>
      </c>
      <c r="C5" s="8"/>
      <c r="D5" s="8"/>
      <c r="E5" s="8"/>
      <c r="F5" s="8"/>
    </row>
    <row r="6" spans="1:24" ht="17" x14ac:dyDescent="0.2">
      <c r="A6" s="109" t="s">
        <v>252</v>
      </c>
      <c r="B6" s="112" t="s">
        <v>107</v>
      </c>
      <c r="C6" s="8"/>
      <c r="D6" s="8"/>
      <c r="E6" s="8"/>
      <c r="F6" s="8"/>
    </row>
    <row r="7" spans="1:24" ht="17" x14ac:dyDescent="0.2">
      <c r="A7" s="109" t="s">
        <v>253</v>
      </c>
      <c r="B7" s="112" t="s">
        <v>107</v>
      </c>
      <c r="C7" s="8"/>
      <c r="D7" s="8"/>
      <c r="E7" s="8"/>
      <c r="F7" s="8"/>
    </row>
    <row r="8" spans="1:24" ht="15" customHeight="1" x14ac:dyDescent="0.2">
      <c r="A8" s="109" t="s">
        <v>254</v>
      </c>
      <c r="B8" s="112" t="s">
        <v>107</v>
      </c>
      <c r="C8" s="8"/>
      <c r="D8" s="8"/>
      <c r="E8" s="8"/>
      <c r="F8" s="8"/>
    </row>
    <row r="9" spans="1:24" ht="17" x14ac:dyDescent="0.2">
      <c r="A9" s="32" t="s">
        <v>249</v>
      </c>
      <c r="B9" s="113" t="s">
        <v>107</v>
      </c>
      <c r="C9" s="8"/>
      <c r="D9" s="8"/>
      <c r="E9" s="8"/>
      <c r="F9" s="8"/>
    </row>
    <row r="10" spans="1:24" ht="17" x14ac:dyDescent="0.2">
      <c r="A10" s="109" t="s">
        <v>313</v>
      </c>
      <c r="B10" s="112" t="s">
        <v>107</v>
      </c>
      <c r="C10" s="8"/>
      <c r="D10" s="8"/>
      <c r="E10" s="8"/>
      <c r="F10" s="8"/>
    </row>
    <row r="11" spans="1:24" ht="17" x14ac:dyDescent="0.2">
      <c r="A11" s="109" t="s">
        <v>314</v>
      </c>
      <c r="B11" s="112" t="s">
        <v>107</v>
      </c>
      <c r="C11" s="8"/>
      <c r="D11" s="8"/>
      <c r="E11" s="8"/>
      <c r="F11" s="8"/>
    </row>
    <row r="12" spans="1:24" ht="17" x14ac:dyDescent="0.2">
      <c r="A12" s="109" t="s">
        <v>315</v>
      </c>
      <c r="B12" s="112" t="s">
        <v>107</v>
      </c>
      <c r="C12" s="8"/>
      <c r="D12" s="8"/>
      <c r="E12" s="8"/>
      <c r="F12" s="8"/>
    </row>
    <row r="13" spans="1:24" ht="17" x14ac:dyDescent="0.2">
      <c r="A13" s="32" t="s">
        <v>250</v>
      </c>
      <c r="B13" s="113" t="s">
        <v>107</v>
      </c>
      <c r="C13" s="8"/>
      <c r="D13" s="8"/>
      <c r="E13" s="8"/>
      <c r="F13" s="8"/>
    </row>
    <row r="14" spans="1:24" ht="16" x14ac:dyDescent="0.2">
      <c r="A14" s="14"/>
    </row>
    <row r="15" spans="1:24" ht="16" x14ac:dyDescent="0.2">
      <c r="A15" s="147" t="s">
        <v>109</v>
      </c>
      <c r="B15" s="147"/>
      <c r="C15" s="147"/>
      <c r="D15" s="147"/>
      <c r="E15" s="147"/>
      <c r="F15" s="147"/>
    </row>
    <row r="16" spans="1:24" x14ac:dyDescent="0.2">
      <c r="A16" s="148"/>
      <c r="B16" s="150" t="s">
        <v>11</v>
      </c>
      <c r="C16" s="151" t="s">
        <v>245</v>
      </c>
      <c r="D16" s="151" t="s">
        <v>76</v>
      </c>
      <c r="E16" s="151" t="s">
        <v>77</v>
      </c>
      <c r="F16" s="151" t="s">
        <v>79</v>
      </c>
    </row>
    <row r="17" spans="1:6" x14ac:dyDescent="0.2">
      <c r="A17" s="149"/>
      <c r="B17" s="150"/>
      <c r="C17" s="151"/>
      <c r="D17" s="151"/>
      <c r="E17" s="151"/>
      <c r="F17" s="151"/>
    </row>
    <row r="18" spans="1:6" ht="17" x14ac:dyDescent="0.2">
      <c r="A18" s="32" t="s">
        <v>251</v>
      </c>
      <c r="B18" s="113" t="s">
        <v>101</v>
      </c>
      <c r="C18" s="8"/>
      <c r="D18" s="8"/>
      <c r="E18" s="8"/>
      <c r="F18" s="8"/>
    </row>
    <row r="19" spans="1:6" ht="17" x14ac:dyDescent="0.2">
      <c r="A19" s="109" t="s">
        <v>255</v>
      </c>
      <c r="B19" s="112" t="s">
        <v>101</v>
      </c>
      <c r="C19" s="8"/>
      <c r="D19" s="8"/>
      <c r="E19" s="8"/>
      <c r="F19" s="8"/>
    </row>
    <row r="20" spans="1:6" ht="17" x14ac:dyDescent="0.2">
      <c r="A20" s="109" t="s">
        <v>256</v>
      </c>
      <c r="B20" s="112" t="s">
        <v>101</v>
      </c>
      <c r="C20" s="8"/>
      <c r="D20" s="8"/>
      <c r="E20" s="8"/>
      <c r="F20" s="8"/>
    </row>
    <row r="21" spans="1:6" ht="17.25" customHeight="1" x14ac:dyDescent="0.2">
      <c r="A21" s="109" t="s">
        <v>257</v>
      </c>
      <c r="B21" s="112" t="s">
        <v>101</v>
      </c>
      <c r="C21" s="8"/>
      <c r="D21" s="8"/>
      <c r="E21" s="8"/>
      <c r="F21" s="8"/>
    </row>
    <row r="22" spans="1:6" ht="17" x14ac:dyDescent="0.2">
      <c r="A22" s="32" t="s">
        <v>258</v>
      </c>
      <c r="B22" s="113" t="s">
        <v>101</v>
      </c>
      <c r="C22" s="8"/>
      <c r="D22" s="8"/>
      <c r="E22" s="8"/>
      <c r="F22" s="8"/>
    </row>
    <row r="23" spans="1:6" ht="17" x14ac:dyDescent="0.2">
      <c r="A23" s="109" t="s">
        <v>316</v>
      </c>
      <c r="B23" s="112" t="s">
        <v>101</v>
      </c>
      <c r="C23" s="8"/>
      <c r="D23" s="8"/>
      <c r="E23" s="8"/>
      <c r="F23" s="8"/>
    </row>
    <row r="24" spans="1:6" ht="17" x14ac:dyDescent="0.2">
      <c r="A24" s="109" t="s">
        <v>317</v>
      </c>
      <c r="B24" s="112" t="s">
        <v>101</v>
      </c>
      <c r="C24" s="8"/>
      <c r="D24" s="8"/>
      <c r="E24" s="8"/>
      <c r="F24" s="8"/>
    </row>
    <row r="25" spans="1:6" ht="17" x14ac:dyDescent="0.2">
      <c r="A25" s="109" t="s">
        <v>318</v>
      </c>
      <c r="B25" s="112" t="s">
        <v>101</v>
      </c>
      <c r="C25" s="8"/>
      <c r="D25" s="8"/>
      <c r="E25" s="8"/>
      <c r="F25" s="8"/>
    </row>
    <row r="26" spans="1:6" ht="30" customHeight="1" x14ac:dyDescent="0.2">
      <c r="A26" s="32" t="s">
        <v>260</v>
      </c>
      <c r="B26" s="113" t="s">
        <v>101</v>
      </c>
      <c r="C26" s="8"/>
      <c r="D26" s="8"/>
      <c r="E26" s="8"/>
      <c r="F26" s="8"/>
    </row>
    <row r="28" spans="1:6" x14ac:dyDescent="0.2">
      <c r="A28" s="64" t="s">
        <v>186</v>
      </c>
    </row>
    <row r="29" spans="1:6" ht="16" x14ac:dyDescent="0.2">
      <c r="A29" s="140" t="s">
        <v>325</v>
      </c>
      <c r="B29" s="140"/>
      <c r="C29" s="140"/>
      <c r="D29" s="140"/>
      <c r="E29" s="140"/>
      <c r="F29" s="140"/>
    </row>
  </sheetData>
  <mergeCells count="10">
    <mergeCell ref="A1:F1"/>
    <mergeCell ref="A3:F3"/>
    <mergeCell ref="A29:F29"/>
    <mergeCell ref="A15:F15"/>
    <mergeCell ref="A16:A17"/>
    <mergeCell ref="B16:B17"/>
    <mergeCell ref="C16:C17"/>
    <mergeCell ref="D16:D17"/>
    <mergeCell ref="E16:E17"/>
    <mergeCell ref="F16:F17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28"/>
  <sheetViews>
    <sheetView workbookViewId="0">
      <selection activeCell="H16" sqref="H16"/>
    </sheetView>
  </sheetViews>
  <sheetFormatPr baseColWidth="10" defaultColWidth="8.83203125" defaultRowHeight="15" x14ac:dyDescent="0.2"/>
  <cols>
    <col min="1" max="1" width="82.33203125" bestFit="1" customWidth="1"/>
    <col min="2" max="2" width="11.5" bestFit="1" customWidth="1"/>
    <col min="3" max="4" width="14.1640625" customWidth="1"/>
    <col min="5" max="5" width="14.33203125" customWidth="1"/>
    <col min="6" max="6" width="15.1640625" customWidth="1"/>
    <col min="8" max="8" width="31.33203125" customWidth="1"/>
    <col min="10" max="10" width="14.1640625" customWidth="1"/>
    <col min="15" max="15" width="25.1640625" customWidth="1"/>
    <col min="16" max="16" width="8.83203125" customWidth="1"/>
    <col min="17" max="17" width="14.1640625" customWidth="1"/>
    <col min="22" max="22" width="25.5" customWidth="1"/>
    <col min="24" max="24" width="10.83203125" customWidth="1"/>
  </cols>
  <sheetData>
    <row r="1" spans="1:8" ht="40.5" customHeight="1" x14ac:dyDescent="0.2">
      <c r="A1" s="146" t="s">
        <v>202</v>
      </c>
      <c r="B1" s="146"/>
      <c r="C1" s="146"/>
      <c r="D1" s="146"/>
      <c r="E1" s="146"/>
      <c r="F1" s="146"/>
      <c r="G1" s="15"/>
      <c r="H1" s="15"/>
    </row>
    <row r="2" spans="1:8" ht="31.5" customHeight="1" x14ac:dyDescent="0.2">
      <c r="A2" s="153" t="s">
        <v>110</v>
      </c>
      <c r="B2" s="153"/>
      <c r="C2" s="153"/>
      <c r="D2" s="153"/>
      <c r="E2" s="153"/>
      <c r="F2" s="153"/>
      <c r="H2" s="92"/>
    </row>
    <row r="3" spans="1:8" ht="17" x14ac:dyDescent="0.2">
      <c r="A3" s="105"/>
      <c r="B3" s="29" t="s">
        <v>1</v>
      </c>
      <c r="C3" s="104" t="s">
        <v>245</v>
      </c>
      <c r="D3" s="104" t="s">
        <v>76</v>
      </c>
      <c r="E3" s="104" t="s">
        <v>77</v>
      </c>
      <c r="F3" s="104" t="s">
        <v>79</v>
      </c>
    </row>
    <row r="4" spans="1:8" ht="17" x14ac:dyDescent="0.2">
      <c r="A4" s="32" t="s">
        <v>322</v>
      </c>
      <c r="B4" s="113" t="s">
        <v>107</v>
      </c>
      <c r="C4" s="8"/>
      <c r="D4" s="8"/>
      <c r="E4" s="8"/>
      <c r="F4" s="8"/>
    </row>
    <row r="5" spans="1:8" ht="17" x14ac:dyDescent="0.2">
      <c r="A5" s="109" t="s">
        <v>252</v>
      </c>
      <c r="B5" s="112" t="s">
        <v>107</v>
      </c>
      <c r="C5" s="8"/>
      <c r="D5" s="8"/>
      <c r="E5" s="8"/>
      <c r="F5" s="8"/>
    </row>
    <row r="6" spans="1:8" ht="17" x14ac:dyDescent="0.2">
      <c r="A6" s="109" t="s">
        <v>253</v>
      </c>
      <c r="B6" s="112" t="s">
        <v>107</v>
      </c>
      <c r="C6" s="8"/>
      <c r="D6" s="8"/>
      <c r="E6" s="8"/>
      <c r="F6" s="8"/>
    </row>
    <row r="7" spans="1:8" ht="22.5" customHeight="1" x14ac:dyDescent="0.2">
      <c r="A7" s="109" t="s">
        <v>254</v>
      </c>
      <c r="B7" s="112" t="s">
        <v>107</v>
      </c>
      <c r="C7" s="8"/>
      <c r="D7" s="8"/>
      <c r="E7" s="8"/>
      <c r="F7" s="8"/>
    </row>
    <row r="8" spans="1:8" ht="17" x14ac:dyDescent="0.2">
      <c r="A8" s="32" t="s">
        <v>249</v>
      </c>
      <c r="B8" s="113" t="s">
        <v>107</v>
      </c>
      <c r="C8" s="8"/>
      <c r="D8" s="8"/>
      <c r="E8" s="8"/>
      <c r="F8" s="8"/>
    </row>
    <row r="9" spans="1:8" ht="17" x14ac:dyDescent="0.2">
      <c r="A9" s="109" t="s">
        <v>313</v>
      </c>
      <c r="B9" s="112" t="s">
        <v>107</v>
      </c>
      <c r="C9" s="8"/>
      <c r="D9" s="8"/>
      <c r="E9" s="8"/>
      <c r="F9" s="8"/>
    </row>
    <row r="10" spans="1:8" ht="17" x14ac:dyDescent="0.2">
      <c r="A10" s="109" t="s">
        <v>314</v>
      </c>
      <c r="B10" s="112" t="s">
        <v>107</v>
      </c>
      <c r="C10" s="8"/>
      <c r="D10" s="8"/>
      <c r="E10" s="8"/>
      <c r="F10" s="8"/>
    </row>
    <row r="11" spans="1:8" ht="17" x14ac:dyDescent="0.2">
      <c r="A11" s="109" t="s">
        <v>315</v>
      </c>
      <c r="B11" s="112" t="s">
        <v>107</v>
      </c>
      <c r="C11" s="8"/>
      <c r="D11" s="8"/>
      <c r="E11" s="8"/>
      <c r="F11" s="8"/>
    </row>
    <row r="12" spans="1:8" ht="17" x14ac:dyDescent="0.2">
      <c r="A12" s="32" t="s">
        <v>250</v>
      </c>
      <c r="B12" s="113" t="s">
        <v>107</v>
      </c>
      <c r="C12" s="8"/>
      <c r="D12" s="8"/>
      <c r="E12" s="8"/>
      <c r="F12" s="8"/>
    </row>
    <row r="13" spans="1:8" ht="16" x14ac:dyDescent="0.2">
      <c r="A13" s="14"/>
    </row>
    <row r="14" spans="1:8" ht="16" x14ac:dyDescent="0.2">
      <c r="A14" s="152" t="s">
        <v>111</v>
      </c>
      <c r="B14" s="152"/>
      <c r="C14" s="152"/>
      <c r="D14" s="152"/>
      <c r="E14" s="152"/>
      <c r="F14" s="152"/>
    </row>
    <row r="15" spans="1:8" x14ac:dyDescent="0.2">
      <c r="A15" s="149"/>
      <c r="B15" s="157" t="s">
        <v>11</v>
      </c>
      <c r="C15" s="154" t="s">
        <v>245</v>
      </c>
      <c r="D15" s="154" t="s">
        <v>76</v>
      </c>
      <c r="E15" s="154" t="s">
        <v>77</v>
      </c>
      <c r="F15" s="154" t="s">
        <v>79</v>
      </c>
    </row>
    <row r="16" spans="1:8" x14ac:dyDescent="0.2">
      <c r="A16" s="156"/>
      <c r="B16" s="158"/>
      <c r="C16" s="155"/>
      <c r="D16" s="155"/>
      <c r="E16" s="155"/>
      <c r="F16" s="155"/>
    </row>
    <row r="17" spans="1:6" ht="17" x14ac:dyDescent="0.2">
      <c r="A17" s="32" t="s">
        <v>261</v>
      </c>
      <c r="B17" s="113" t="s">
        <v>101</v>
      </c>
      <c r="C17" s="8"/>
      <c r="D17" s="8"/>
      <c r="E17" s="8"/>
      <c r="F17" s="8"/>
    </row>
    <row r="18" spans="1:6" ht="17" x14ac:dyDescent="0.2">
      <c r="A18" s="109" t="s">
        <v>255</v>
      </c>
      <c r="B18" s="112" t="s">
        <v>101</v>
      </c>
      <c r="C18" s="8"/>
      <c r="D18" s="8"/>
      <c r="E18" s="8"/>
      <c r="F18" s="8"/>
    </row>
    <row r="19" spans="1:6" ht="17" x14ac:dyDescent="0.2">
      <c r="A19" s="109" t="s">
        <v>256</v>
      </c>
      <c r="B19" s="112" t="s">
        <v>101</v>
      </c>
      <c r="C19" s="8"/>
      <c r="D19" s="8"/>
      <c r="E19" s="8"/>
      <c r="F19" s="8"/>
    </row>
    <row r="20" spans="1:6" ht="18.75" customHeight="1" x14ac:dyDescent="0.2">
      <c r="A20" s="109" t="s">
        <v>257</v>
      </c>
      <c r="B20" s="112" t="s">
        <v>101</v>
      </c>
      <c r="C20" s="8"/>
      <c r="D20" s="8"/>
      <c r="E20" s="8"/>
      <c r="F20" s="8"/>
    </row>
    <row r="21" spans="1:6" ht="17" x14ac:dyDescent="0.2">
      <c r="A21" s="32" t="s">
        <v>262</v>
      </c>
      <c r="B21" s="113" t="s">
        <v>101</v>
      </c>
      <c r="C21" s="8"/>
      <c r="D21" s="8"/>
      <c r="E21" s="8"/>
      <c r="F21" s="8"/>
    </row>
    <row r="22" spans="1:6" ht="17" x14ac:dyDescent="0.2">
      <c r="A22" s="109" t="s">
        <v>319</v>
      </c>
      <c r="B22" s="112" t="s">
        <v>101</v>
      </c>
      <c r="C22" s="8"/>
      <c r="D22" s="8"/>
      <c r="E22" s="8"/>
      <c r="F22" s="8"/>
    </row>
    <row r="23" spans="1:6" ht="17" x14ac:dyDescent="0.2">
      <c r="A23" s="109" t="s">
        <v>320</v>
      </c>
      <c r="B23" s="112" t="s">
        <v>101</v>
      </c>
      <c r="C23" s="8"/>
      <c r="D23" s="8"/>
      <c r="E23" s="8"/>
      <c r="F23" s="8"/>
    </row>
    <row r="24" spans="1:6" ht="19.5" customHeight="1" x14ac:dyDescent="0.2">
      <c r="A24" s="109" t="s">
        <v>321</v>
      </c>
      <c r="B24" s="112" t="s">
        <v>101</v>
      </c>
      <c r="C24" s="8"/>
      <c r="D24" s="8"/>
      <c r="E24" s="8"/>
      <c r="F24" s="8"/>
    </row>
    <row r="25" spans="1:6" ht="17" x14ac:dyDescent="0.2">
      <c r="A25" s="32" t="s">
        <v>323</v>
      </c>
      <c r="B25" s="113" t="s">
        <v>101</v>
      </c>
      <c r="C25" s="8"/>
      <c r="D25" s="8"/>
      <c r="E25" s="8"/>
      <c r="F25" s="8"/>
    </row>
    <row r="27" spans="1:6" x14ac:dyDescent="0.2">
      <c r="A27" s="64" t="s">
        <v>186</v>
      </c>
    </row>
    <row r="28" spans="1:6" ht="16" x14ac:dyDescent="0.2">
      <c r="A28" s="140" t="s">
        <v>325</v>
      </c>
      <c r="B28" s="140"/>
      <c r="C28" s="140"/>
      <c r="D28" s="140"/>
      <c r="E28" s="140"/>
      <c r="F28" s="140"/>
    </row>
  </sheetData>
  <mergeCells count="10">
    <mergeCell ref="A14:F14"/>
    <mergeCell ref="A1:F1"/>
    <mergeCell ref="A2:F2"/>
    <mergeCell ref="F15:F16"/>
    <mergeCell ref="A28:F28"/>
    <mergeCell ref="A15:A16"/>
    <mergeCell ref="B15:B16"/>
    <mergeCell ref="C15:C16"/>
    <mergeCell ref="D15:D16"/>
    <mergeCell ref="E15:E16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4D9B4-8462-4609-9BD3-67309FF3112C}">
  <dimension ref="A1:H29"/>
  <sheetViews>
    <sheetView topLeftCell="A4" zoomScaleNormal="100" workbookViewId="0">
      <selection activeCell="A29" sqref="A29:F29"/>
    </sheetView>
  </sheetViews>
  <sheetFormatPr baseColWidth="10" defaultColWidth="8.83203125" defaultRowHeight="15" x14ac:dyDescent="0.2"/>
  <cols>
    <col min="1" max="1" width="82.33203125" bestFit="1" customWidth="1"/>
    <col min="2" max="2" width="13.33203125" customWidth="1"/>
    <col min="3" max="4" width="14.1640625" customWidth="1"/>
    <col min="5" max="5" width="14.33203125" customWidth="1"/>
    <col min="6" max="6" width="15.1640625" customWidth="1"/>
    <col min="8" max="8" width="29.6640625" customWidth="1"/>
    <col min="10" max="10" width="14.1640625" customWidth="1"/>
    <col min="15" max="15" width="21.6640625" customWidth="1"/>
    <col min="17" max="17" width="14.1640625" customWidth="1"/>
    <col min="22" max="22" width="20" customWidth="1"/>
    <col min="24" max="24" width="14.1640625" customWidth="1"/>
  </cols>
  <sheetData>
    <row r="1" spans="1:8" ht="45.75" customHeight="1" x14ac:dyDescent="0.2">
      <c r="A1" s="146" t="s">
        <v>112</v>
      </c>
      <c r="B1" s="146"/>
      <c r="C1" s="146"/>
      <c r="D1" s="146"/>
      <c r="E1" s="146"/>
      <c r="F1" s="146"/>
      <c r="G1" s="15"/>
      <c r="H1" s="15"/>
    </row>
    <row r="3" spans="1:8" ht="31.5" customHeight="1" x14ac:dyDescent="0.2">
      <c r="A3" s="153" t="s">
        <v>263</v>
      </c>
      <c r="B3" s="153"/>
      <c r="C3" s="153"/>
      <c r="D3" s="153"/>
      <c r="E3" s="153"/>
      <c r="F3" s="153"/>
      <c r="H3" s="92"/>
    </row>
    <row r="4" spans="1:8" ht="17" x14ac:dyDescent="0.2">
      <c r="A4" s="105"/>
      <c r="B4" s="29" t="s">
        <v>1</v>
      </c>
      <c r="C4" s="104" t="s">
        <v>245</v>
      </c>
      <c r="D4" s="104" t="s">
        <v>76</v>
      </c>
      <c r="E4" s="104" t="s">
        <v>77</v>
      </c>
      <c r="F4" s="104" t="s">
        <v>79</v>
      </c>
    </row>
    <row r="5" spans="1:8" ht="17" x14ac:dyDescent="0.2">
      <c r="A5" s="32" t="s">
        <v>322</v>
      </c>
      <c r="B5" s="113" t="s">
        <v>107</v>
      </c>
      <c r="C5" s="8"/>
      <c r="D5" s="8"/>
      <c r="E5" s="8"/>
      <c r="F5" s="8"/>
    </row>
    <row r="6" spans="1:8" ht="17" x14ac:dyDescent="0.2">
      <c r="A6" s="109" t="s">
        <v>252</v>
      </c>
      <c r="B6" s="112" t="s">
        <v>107</v>
      </c>
      <c r="C6" s="8"/>
      <c r="D6" s="8"/>
      <c r="E6" s="8"/>
      <c r="F6" s="8"/>
    </row>
    <row r="7" spans="1:8" ht="17" x14ac:dyDescent="0.2">
      <c r="A7" s="109" t="s">
        <v>253</v>
      </c>
      <c r="B7" s="112" t="s">
        <v>107</v>
      </c>
      <c r="C7" s="8"/>
      <c r="D7" s="8"/>
      <c r="E7" s="8"/>
      <c r="F7" s="8"/>
    </row>
    <row r="8" spans="1:8" ht="17" x14ac:dyDescent="0.2">
      <c r="A8" s="109" t="s">
        <v>254</v>
      </c>
      <c r="B8" s="112" t="s">
        <v>107</v>
      </c>
      <c r="C8" s="8"/>
      <c r="D8" s="8"/>
      <c r="E8" s="8"/>
      <c r="F8" s="8"/>
    </row>
    <row r="9" spans="1:8" ht="17" x14ac:dyDescent="0.2">
      <c r="A9" s="32" t="s">
        <v>249</v>
      </c>
      <c r="B9" s="113" t="s">
        <v>107</v>
      </c>
      <c r="C9" s="8"/>
      <c r="D9" s="8"/>
      <c r="E9" s="8"/>
      <c r="F9" s="8"/>
    </row>
    <row r="10" spans="1:8" ht="17" x14ac:dyDescent="0.2">
      <c r="A10" s="109" t="s">
        <v>313</v>
      </c>
      <c r="B10" s="112" t="s">
        <v>107</v>
      </c>
      <c r="C10" s="8"/>
      <c r="D10" s="8"/>
      <c r="E10" s="8"/>
      <c r="F10" s="8"/>
    </row>
    <row r="11" spans="1:8" ht="17" x14ac:dyDescent="0.2">
      <c r="A11" s="109" t="s">
        <v>314</v>
      </c>
      <c r="B11" s="112" t="s">
        <v>107</v>
      </c>
      <c r="C11" s="8"/>
      <c r="D11" s="8"/>
      <c r="E11" s="8"/>
      <c r="F11" s="8"/>
    </row>
    <row r="12" spans="1:8" ht="17" x14ac:dyDescent="0.2">
      <c r="A12" s="109" t="s">
        <v>324</v>
      </c>
      <c r="B12" s="112" t="s">
        <v>107</v>
      </c>
      <c r="C12" s="8"/>
      <c r="D12" s="8"/>
      <c r="E12" s="8"/>
      <c r="F12" s="8"/>
    </row>
    <row r="13" spans="1:8" ht="17" x14ac:dyDescent="0.2">
      <c r="A13" s="32" t="s">
        <v>250</v>
      </c>
      <c r="B13" s="113" t="s">
        <v>107</v>
      </c>
      <c r="C13" s="8"/>
      <c r="D13" s="8"/>
      <c r="E13" s="8"/>
      <c r="F13" s="8"/>
    </row>
    <row r="14" spans="1:8" ht="16" x14ac:dyDescent="0.2">
      <c r="A14" s="14"/>
    </row>
    <row r="15" spans="1:8" ht="16" x14ac:dyDescent="0.2">
      <c r="A15" s="152" t="s">
        <v>113</v>
      </c>
      <c r="B15" s="152"/>
      <c r="C15" s="152"/>
      <c r="D15" s="152"/>
      <c r="E15" s="152"/>
      <c r="F15" s="152"/>
    </row>
    <row r="16" spans="1:8" x14ac:dyDescent="0.2">
      <c r="A16" s="149"/>
      <c r="B16" s="157" t="s">
        <v>11</v>
      </c>
      <c r="C16" s="154" t="s">
        <v>245</v>
      </c>
      <c r="D16" s="154" t="s">
        <v>76</v>
      </c>
      <c r="E16" s="154" t="s">
        <v>77</v>
      </c>
      <c r="F16" s="154" t="s">
        <v>79</v>
      </c>
    </row>
    <row r="17" spans="1:6" x14ac:dyDescent="0.2">
      <c r="A17" s="156"/>
      <c r="B17" s="158"/>
      <c r="C17" s="155"/>
      <c r="D17" s="155"/>
      <c r="E17" s="155"/>
      <c r="F17" s="155"/>
    </row>
    <row r="18" spans="1:6" ht="17" x14ac:dyDescent="0.2">
      <c r="A18" s="32" t="s">
        <v>261</v>
      </c>
      <c r="B18" s="113" t="s">
        <v>101</v>
      </c>
      <c r="C18" s="8"/>
      <c r="D18" s="8"/>
      <c r="E18" s="8"/>
      <c r="F18" s="8"/>
    </row>
    <row r="19" spans="1:6" ht="17" x14ac:dyDescent="0.2">
      <c r="A19" s="109" t="s">
        <v>255</v>
      </c>
      <c r="B19" s="112" t="s">
        <v>101</v>
      </c>
      <c r="C19" s="8"/>
      <c r="D19" s="8"/>
      <c r="E19" s="8"/>
      <c r="F19" s="8"/>
    </row>
    <row r="20" spans="1:6" ht="17" x14ac:dyDescent="0.2">
      <c r="A20" s="109" t="s">
        <v>256</v>
      </c>
      <c r="B20" s="112" t="s">
        <v>101</v>
      </c>
      <c r="C20" s="8"/>
      <c r="D20" s="8"/>
      <c r="E20" s="8"/>
      <c r="F20" s="8"/>
    </row>
    <row r="21" spans="1:6" ht="17" x14ac:dyDescent="0.2">
      <c r="A21" s="109" t="s">
        <v>257</v>
      </c>
      <c r="B21" s="112" t="s">
        <v>101</v>
      </c>
      <c r="C21" s="8"/>
      <c r="D21" s="8"/>
      <c r="E21" s="8"/>
      <c r="F21" s="8"/>
    </row>
    <row r="22" spans="1:6" ht="17" x14ac:dyDescent="0.2">
      <c r="A22" s="32" t="s">
        <v>262</v>
      </c>
      <c r="B22" s="113" t="s">
        <v>101</v>
      </c>
      <c r="C22" s="8"/>
      <c r="D22" s="8"/>
      <c r="E22" s="8"/>
      <c r="F22" s="8"/>
    </row>
    <row r="23" spans="1:6" ht="17" x14ac:dyDescent="0.2">
      <c r="A23" s="109" t="s">
        <v>319</v>
      </c>
      <c r="B23" s="112" t="s">
        <v>101</v>
      </c>
      <c r="C23" s="8"/>
      <c r="D23" s="8"/>
      <c r="E23" s="8"/>
      <c r="F23" s="8"/>
    </row>
    <row r="24" spans="1:6" ht="17" x14ac:dyDescent="0.2">
      <c r="A24" s="109" t="s">
        <v>320</v>
      </c>
      <c r="B24" s="112" t="s">
        <v>101</v>
      </c>
      <c r="C24" s="8"/>
      <c r="D24" s="8"/>
      <c r="E24" s="8"/>
      <c r="F24" s="8"/>
    </row>
    <row r="25" spans="1:6" ht="17.25" customHeight="1" x14ac:dyDescent="0.2">
      <c r="A25" s="109" t="s">
        <v>321</v>
      </c>
      <c r="B25" s="112" t="s">
        <v>101</v>
      </c>
      <c r="C25" s="8"/>
      <c r="D25" s="8"/>
      <c r="E25" s="8"/>
      <c r="F25" s="8"/>
    </row>
    <row r="26" spans="1:6" ht="17" x14ac:dyDescent="0.2">
      <c r="A26" s="32" t="s">
        <v>323</v>
      </c>
      <c r="B26" s="113" t="s">
        <v>101</v>
      </c>
      <c r="C26" s="8"/>
      <c r="D26" s="8"/>
      <c r="E26" s="8"/>
      <c r="F26" s="8"/>
    </row>
    <row r="28" spans="1:6" x14ac:dyDescent="0.2">
      <c r="A28" s="64" t="s">
        <v>186</v>
      </c>
    </row>
    <row r="29" spans="1:6" ht="16" x14ac:dyDescent="0.2">
      <c r="A29" s="140" t="s">
        <v>325</v>
      </c>
      <c r="B29" s="140"/>
      <c r="C29" s="140"/>
      <c r="D29" s="140"/>
      <c r="E29" s="140"/>
      <c r="F29" s="140"/>
    </row>
  </sheetData>
  <mergeCells count="10">
    <mergeCell ref="A1:F1"/>
    <mergeCell ref="A3:F3"/>
    <mergeCell ref="A29:F29"/>
    <mergeCell ref="A15:F15"/>
    <mergeCell ref="A16:A17"/>
    <mergeCell ref="B16:B17"/>
    <mergeCell ref="C16:C17"/>
    <mergeCell ref="D16:D17"/>
    <mergeCell ref="E16:E17"/>
    <mergeCell ref="F16:F1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3"/>
  <sheetViews>
    <sheetView zoomScale="80" zoomScaleNormal="80" workbookViewId="0">
      <selection activeCell="A14" sqref="A14"/>
    </sheetView>
  </sheetViews>
  <sheetFormatPr baseColWidth="10" defaultColWidth="8.83203125" defaultRowHeight="15" x14ac:dyDescent="0.2"/>
  <cols>
    <col min="1" max="1" width="47.83203125" customWidth="1"/>
    <col min="2" max="2" width="12.33203125" customWidth="1"/>
    <col min="3" max="4" width="13.1640625" customWidth="1"/>
    <col min="5" max="5" width="12.5" customWidth="1"/>
    <col min="6" max="6" width="18.5" customWidth="1"/>
  </cols>
  <sheetData>
    <row r="1" spans="1:6" ht="35.25" customHeight="1" x14ac:dyDescent="0.2">
      <c r="A1" s="132" t="s">
        <v>114</v>
      </c>
      <c r="B1" s="132"/>
      <c r="C1" s="132"/>
      <c r="D1" s="132"/>
      <c r="E1" s="132"/>
      <c r="F1" s="132"/>
    </row>
    <row r="2" spans="1:6" ht="17" x14ac:dyDescent="0.2">
      <c r="A2" s="24"/>
      <c r="B2" s="24" t="s">
        <v>1</v>
      </c>
      <c r="C2" s="78" t="s">
        <v>245</v>
      </c>
      <c r="D2" s="24" t="s">
        <v>76</v>
      </c>
      <c r="E2" s="24" t="s">
        <v>77</v>
      </c>
      <c r="F2" s="24" t="s">
        <v>79</v>
      </c>
    </row>
    <row r="3" spans="1:6" ht="17" x14ac:dyDescent="0.2">
      <c r="A3" s="12" t="s">
        <v>270</v>
      </c>
      <c r="B3" s="110" t="s">
        <v>101</v>
      </c>
      <c r="C3" s="8"/>
      <c r="D3" s="8"/>
      <c r="E3" s="8"/>
      <c r="F3" s="8"/>
    </row>
    <row r="4" spans="1:6" ht="17" x14ac:dyDescent="0.2">
      <c r="A4" s="108" t="s">
        <v>265</v>
      </c>
      <c r="B4" s="111" t="s">
        <v>101</v>
      </c>
      <c r="C4" s="8"/>
      <c r="D4" s="8"/>
      <c r="E4" s="8"/>
      <c r="F4" s="8"/>
    </row>
    <row r="5" spans="1:6" ht="17" x14ac:dyDescent="0.2">
      <c r="A5" s="108" t="s">
        <v>266</v>
      </c>
      <c r="B5" s="111" t="s">
        <v>101</v>
      </c>
      <c r="C5" s="8"/>
      <c r="D5" s="8"/>
      <c r="E5" s="8"/>
      <c r="F5" s="8"/>
    </row>
    <row r="6" spans="1:6" ht="17" x14ac:dyDescent="0.2">
      <c r="A6" s="108" t="s">
        <v>267</v>
      </c>
      <c r="B6" s="111" t="s">
        <v>101</v>
      </c>
      <c r="C6" s="8"/>
      <c r="D6" s="8"/>
      <c r="E6" s="8"/>
      <c r="F6" s="8"/>
    </row>
    <row r="7" spans="1:6" ht="17" x14ac:dyDescent="0.2">
      <c r="A7" s="12" t="s">
        <v>271</v>
      </c>
      <c r="B7" s="110" t="s">
        <v>107</v>
      </c>
      <c r="C7" s="8"/>
      <c r="D7" s="8"/>
      <c r="E7" s="8"/>
      <c r="F7" s="8"/>
    </row>
    <row r="8" spans="1:6" ht="17" x14ac:dyDescent="0.2">
      <c r="A8" s="108" t="s">
        <v>264</v>
      </c>
      <c r="B8" s="111" t="s">
        <v>107</v>
      </c>
      <c r="C8" s="8"/>
      <c r="D8" s="8"/>
      <c r="E8" s="8"/>
      <c r="F8" s="8"/>
    </row>
    <row r="9" spans="1:6" ht="17" x14ac:dyDescent="0.2">
      <c r="A9" s="108" t="s">
        <v>268</v>
      </c>
      <c r="B9" s="111" t="s">
        <v>107</v>
      </c>
      <c r="C9" s="8"/>
      <c r="D9" s="8"/>
      <c r="E9" s="8"/>
      <c r="F9" s="8"/>
    </row>
    <row r="10" spans="1:6" ht="17" x14ac:dyDescent="0.2">
      <c r="A10" s="108" t="s">
        <v>269</v>
      </c>
      <c r="B10" s="111" t="s">
        <v>107</v>
      </c>
      <c r="C10" s="8"/>
      <c r="D10" s="8"/>
      <c r="E10" s="8"/>
      <c r="F10" s="8"/>
    </row>
    <row r="11" spans="1:6" ht="16" x14ac:dyDescent="0.2">
      <c r="A11" s="16"/>
      <c r="B11" s="16"/>
      <c r="C11" s="16"/>
      <c r="D11" s="16"/>
      <c r="E11" s="16"/>
      <c r="F11" s="16"/>
    </row>
    <row r="13" spans="1:6" ht="16" x14ac:dyDescent="0.2">
      <c r="A13" s="140" t="s">
        <v>325</v>
      </c>
      <c r="B13" s="140"/>
      <c r="C13" s="140"/>
      <c r="D13" s="140"/>
      <c r="E13" s="140"/>
      <c r="F13" s="140"/>
    </row>
  </sheetData>
  <mergeCells count="2">
    <mergeCell ref="A1:F1"/>
    <mergeCell ref="A13:F1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T7"/>
  <sheetViews>
    <sheetView zoomScale="80" zoomScaleNormal="80" workbookViewId="0">
      <selection activeCell="R28" sqref="R28"/>
    </sheetView>
  </sheetViews>
  <sheetFormatPr baseColWidth="10" defaultColWidth="8.83203125" defaultRowHeight="17" x14ac:dyDescent="0.2"/>
  <cols>
    <col min="1" max="1" width="8" style="1" bestFit="1" customWidth="1"/>
    <col min="2" max="4" width="8.83203125" style="1"/>
    <col min="5" max="6" width="12.83203125" style="1" customWidth="1"/>
    <col min="7" max="7" width="13.6640625" style="1" customWidth="1"/>
    <col min="8" max="8" width="15.83203125" style="1" customWidth="1"/>
    <col min="9" max="10" width="16.83203125" style="1" customWidth="1"/>
    <col min="11" max="11" width="10" style="1" bestFit="1" customWidth="1"/>
    <col min="12" max="12" width="15.83203125" style="1" bestFit="1" customWidth="1"/>
    <col min="13" max="14" width="11.5" style="1" customWidth="1"/>
    <col min="15" max="15" width="15.33203125" style="1" customWidth="1"/>
    <col min="16" max="16" width="14.6640625" style="1" customWidth="1"/>
    <col min="17" max="18" width="15" style="1" customWidth="1"/>
    <col min="19" max="19" width="11" style="1" customWidth="1"/>
    <col min="20" max="20" width="11.83203125" style="1" customWidth="1"/>
    <col min="21" max="16384" width="8.83203125" style="1"/>
  </cols>
  <sheetData>
    <row r="1" spans="1:20" ht="31.5" customHeight="1" x14ac:dyDescent="0.2">
      <c r="A1" s="159" t="s">
        <v>115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</row>
    <row r="2" spans="1:20" ht="102" x14ac:dyDescent="0.2">
      <c r="A2" s="24" t="s">
        <v>3</v>
      </c>
      <c r="B2" s="24" t="s">
        <v>129</v>
      </c>
      <c r="C2" s="69" t="s">
        <v>203</v>
      </c>
      <c r="D2" s="24" t="s">
        <v>125</v>
      </c>
      <c r="E2" s="24" t="s">
        <v>128</v>
      </c>
      <c r="F2" s="24" t="s">
        <v>51</v>
      </c>
      <c r="G2" s="24" t="s">
        <v>5</v>
      </c>
      <c r="H2" s="24" t="s">
        <v>127</v>
      </c>
      <c r="I2" s="24" t="s">
        <v>61</v>
      </c>
      <c r="J2" s="24" t="s">
        <v>126</v>
      </c>
      <c r="K2" s="24" t="s">
        <v>78</v>
      </c>
      <c r="L2" s="24" t="s">
        <v>119</v>
      </c>
      <c r="M2" s="24" t="s">
        <v>117</v>
      </c>
      <c r="N2" s="24" t="s">
        <v>120</v>
      </c>
      <c r="O2" s="24" t="s">
        <v>6</v>
      </c>
      <c r="P2" s="24" t="s">
        <v>118</v>
      </c>
      <c r="Q2" s="24" t="s">
        <v>121</v>
      </c>
      <c r="R2" s="24" t="s">
        <v>122</v>
      </c>
      <c r="S2" s="24" t="s">
        <v>123</v>
      </c>
      <c r="T2" s="24" t="s">
        <v>124</v>
      </c>
    </row>
    <row r="3" spans="1:20" x14ac:dyDescent="0.2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</row>
    <row r="4" spans="1:20" x14ac:dyDescent="0.2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</row>
    <row r="5" spans="1:20" x14ac:dyDescent="0.2">
      <c r="A5" s="65" t="s">
        <v>215</v>
      </c>
    </row>
    <row r="7" spans="1:20" x14ac:dyDescent="0.2">
      <c r="M7" s="3"/>
      <c r="N7" s="3"/>
    </row>
  </sheetData>
  <mergeCells count="1">
    <mergeCell ref="A1:T1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4"/>
  <sheetViews>
    <sheetView zoomScale="90" zoomScaleNormal="60" workbookViewId="0">
      <selection activeCell="J37" sqref="J37"/>
    </sheetView>
  </sheetViews>
  <sheetFormatPr baseColWidth="10" defaultColWidth="8.83203125" defaultRowHeight="15" x14ac:dyDescent="0.2"/>
  <cols>
    <col min="1" max="1" width="19.33203125" customWidth="1"/>
    <col min="2" max="2" width="25.6640625" customWidth="1"/>
    <col min="3" max="3" width="17.5" customWidth="1"/>
    <col min="4" max="4" width="24.5" customWidth="1"/>
    <col min="5" max="5" width="18.33203125" customWidth="1"/>
    <col min="6" max="6" width="16.33203125" customWidth="1"/>
    <col min="7" max="7" width="15" customWidth="1"/>
    <col min="8" max="8" width="14.33203125" customWidth="1"/>
    <col min="9" max="9" width="10.5" customWidth="1"/>
    <col min="10" max="11" width="15.1640625" customWidth="1"/>
    <col min="12" max="12" width="12.5" customWidth="1"/>
    <col min="13" max="13" width="18" customWidth="1"/>
  </cols>
  <sheetData>
    <row r="1" spans="1:13" ht="36" customHeight="1" x14ac:dyDescent="0.2">
      <c r="A1" s="160" t="s">
        <v>130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ht="85" x14ac:dyDescent="0.2">
      <c r="A2" s="24" t="s">
        <v>3</v>
      </c>
      <c r="B2" s="24" t="s">
        <v>4</v>
      </c>
      <c r="C2" s="69" t="s">
        <v>203</v>
      </c>
      <c r="D2" s="24" t="s">
        <v>131</v>
      </c>
      <c r="E2" s="24" t="s">
        <v>8</v>
      </c>
      <c r="F2" s="24" t="s">
        <v>62</v>
      </c>
      <c r="G2" s="24" t="s">
        <v>132</v>
      </c>
      <c r="H2" s="24" t="s">
        <v>116</v>
      </c>
      <c r="I2" s="24" t="s">
        <v>133</v>
      </c>
      <c r="J2" s="24" t="s">
        <v>135</v>
      </c>
      <c r="K2" s="24" t="s">
        <v>7</v>
      </c>
      <c r="L2" s="24" t="s">
        <v>136</v>
      </c>
      <c r="M2" s="24" t="s">
        <v>134</v>
      </c>
    </row>
    <row r="3" spans="1:13" x14ac:dyDescent="0.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</sheetData>
  <mergeCells count="1">
    <mergeCell ref="A1:M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A10BF-A9B0-44E1-A676-7EA6ACCF3F46}">
  <dimension ref="A1:F24"/>
  <sheetViews>
    <sheetView zoomScale="163" zoomScaleNormal="110" workbookViewId="0">
      <selection activeCell="A9" sqref="A9:XFD9"/>
    </sheetView>
  </sheetViews>
  <sheetFormatPr baseColWidth="10" defaultColWidth="8.83203125" defaultRowHeight="15" x14ac:dyDescent="0.2"/>
  <cols>
    <col min="1" max="1" width="29.6640625" customWidth="1"/>
    <col min="2" max="2" width="17.83203125" customWidth="1"/>
    <col min="3" max="4" width="12" customWidth="1"/>
    <col min="5" max="5" width="12.5" customWidth="1"/>
    <col min="6" max="6" width="13.5" customWidth="1"/>
  </cols>
  <sheetData>
    <row r="1" spans="1:6" ht="35.25" customHeight="1" x14ac:dyDescent="0.2">
      <c r="A1" s="160" t="s">
        <v>272</v>
      </c>
      <c r="B1" s="160"/>
      <c r="C1" s="160"/>
      <c r="D1" s="160"/>
      <c r="E1" s="160"/>
      <c r="F1" s="160"/>
    </row>
    <row r="2" spans="1:6" ht="31.5" customHeight="1" x14ac:dyDescent="0.2">
      <c r="A2" s="60"/>
      <c r="B2" s="104" t="s">
        <v>40</v>
      </c>
      <c r="C2" s="104" t="s">
        <v>245</v>
      </c>
      <c r="D2" s="104" t="s">
        <v>76</v>
      </c>
      <c r="E2" s="104" t="s">
        <v>77</v>
      </c>
      <c r="F2" s="104" t="s">
        <v>79</v>
      </c>
    </row>
    <row r="3" spans="1:6" ht="17" x14ac:dyDescent="0.2">
      <c r="A3" s="59" t="s">
        <v>173</v>
      </c>
      <c r="B3" s="55" t="s">
        <v>107</v>
      </c>
      <c r="C3" s="38"/>
      <c r="D3" s="38"/>
      <c r="E3" s="38"/>
      <c r="F3" s="38"/>
    </row>
    <row r="4" spans="1:6" ht="17" x14ac:dyDescent="0.2">
      <c r="A4" s="37" t="s">
        <v>172</v>
      </c>
      <c r="B4" s="55" t="s">
        <v>107</v>
      </c>
      <c r="C4" s="38"/>
      <c r="D4" s="38"/>
      <c r="E4" s="38"/>
      <c r="F4" s="38"/>
    </row>
    <row r="5" spans="1:6" ht="17" x14ac:dyDescent="0.2">
      <c r="A5" s="40">
        <v>1</v>
      </c>
      <c r="B5" s="55" t="s">
        <v>107</v>
      </c>
      <c r="C5" s="38"/>
      <c r="D5" s="38"/>
      <c r="E5" s="38"/>
      <c r="F5" s="38"/>
    </row>
    <row r="6" spans="1:6" ht="17" x14ac:dyDescent="0.2">
      <c r="A6" s="40">
        <v>2</v>
      </c>
      <c r="B6" s="55" t="s">
        <v>107</v>
      </c>
      <c r="C6" s="38"/>
      <c r="D6" s="38"/>
      <c r="E6" s="38"/>
      <c r="F6" s="38"/>
    </row>
    <row r="7" spans="1:6" ht="17" x14ac:dyDescent="0.2">
      <c r="A7" s="40">
        <v>3</v>
      </c>
      <c r="B7" s="55" t="s">
        <v>107</v>
      </c>
      <c r="C7" s="38"/>
      <c r="D7" s="38"/>
      <c r="E7" s="38"/>
      <c r="F7" s="38"/>
    </row>
    <row r="8" spans="1:6" ht="17" x14ac:dyDescent="0.2">
      <c r="A8" s="40">
        <v>4</v>
      </c>
      <c r="B8" s="55" t="s">
        <v>107</v>
      </c>
      <c r="C8" s="38"/>
      <c r="D8" s="38"/>
      <c r="E8" s="38"/>
      <c r="F8" s="38"/>
    </row>
    <row r="9" spans="1:6" ht="17" x14ac:dyDescent="0.2">
      <c r="A9" s="37" t="s">
        <v>171</v>
      </c>
      <c r="B9" s="55" t="s">
        <v>107</v>
      </c>
      <c r="C9" s="38"/>
      <c r="D9" s="38"/>
      <c r="E9" s="38"/>
      <c r="F9" s="38"/>
    </row>
    <row r="10" spans="1:6" ht="17" x14ac:dyDescent="0.2">
      <c r="A10" s="37" t="s">
        <v>166</v>
      </c>
      <c r="B10" s="55" t="s">
        <v>107</v>
      </c>
      <c r="C10" s="38"/>
      <c r="D10" s="38"/>
      <c r="E10" s="38"/>
      <c r="F10" s="38"/>
    </row>
    <row r="11" spans="1:6" ht="17" x14ac:dyDescent="0.2">
      <c r="A11" s="56" t="s">
        <v>170</v>
      </c>
      <c r="B11" s="55" t="s">
        <v>107</v>
      </c>
      <c r="C11" s="39"/>
      <c r="D11" s="39"/>
      <c r="E11" s="39"/>
      <c r="F11" s="39"/>
    </row>
    <row r="12" spans="1:6" ht="17" x14ac:dyDescent="0.2">
      <c r="A12" s="58" t="s">
        <v>169</v>
      </c>
      <c r="B12" s="55" t="s">
        <v>107</v>
      </c>
      <c r="C12" s="38"/>
      <c r="D12" s="38"/>
      <c r="E12" s="38"/>
      <c r="F12" s="38"/>
    </row>
    <row r="13" spans="1:6" ht="17" x14ac:dyDescent="0.2">
      <c r="A13" s="57" t="s">
        <v>168</v>
      </c>
      <c r="B13" s="55" t="s">
        <v>107</v>
      </c>
      <c r="C13" s="38"/>
      <c r="D13" s="38"/>
      <c r="E13" s="38"/>
      <c r="F13" s="38"/>
    </row>
    <row r="14" spans="1:6" ht="17" x14ac:dyDescent="0.2">
      <c r="A14" s="57" t="s">
        <v>167</v>
      </c>
      <c r="B14" s="55" t="s">
        <v>107</v>
      </c>
      <c r="C14" s="38"/>
      <c r="D14" s="38"/>
      <c r="E14" s="38"/>
      <c r="F14" s="38"/>
    </row>
    <row r="15" spans="1:6" ht="17" x14ac:dyDescent="0.2">
      <c r="A15" s="57" t="s">
        <v>166</v>
      </c>
      <c r="B15" s="55" t="s">
        <v>107</v>
      </c>
      <c r="C15" s="38"/>
      <c r="D15" s="38"/>
      <c r="E15" s="38"/>
      <c r="F15" s="38"/>
    </row>
    <row r="16" spans="1:6" ht="17" x14ac:dyDescent="0.2">
      <c r="A16" s="56" t="s">
        <v>165</v>
      </c>
      <c r="B16" s="55" t="s">
        <v>107</v>
      </c>
      <c r="C16" s="39"/>
      <c r="D16" s="39"/>
      <c r="E16" s="39"/>
      <c r="F16" s="39"/>
    </row>
    <row r="17" spans="1:6" s="129" customFormat="1" ht="17" x14ac:dyDescent="0.2">
      <c r="A17" s="126" t="s">
        <v>332</v>
      </c>
      <c r="B17" s="127" t="s">
        <v>107</v>
      </c>
      <c r="C17" s="128"/>
      <c r="D17" s="128"/>
      <c r="E17" s="128"/>
      <c r="F17" s="128"/>
    </row>
    <row r="18" spans="1:6" s="129" customFormat="1" ht="17" x14ac:dyDescent="0.2">
      <c r="A18" s="126" t="s">
        <v>333</v>
      </c>
      <c r="B18" s="127" t="s">
        <v>101</v>
      </c>
      <c r="C18" s="128"/>
      <c r="D18" s="128"/>
      <c r="E18" s="128"/>
      <c r="F18" s="128"/>
    </row>
    <row r="19" spans="1:6" s="129" customFormat="1" ht="34" x14ac:dyDescent="0.2">
      <c r="A19" s="126" t="s">
        <v>334</v>
      </c>
      <c r="B19" s="127" t="s">
        <v>189</v>
      </c>
      <c r="C19" s="128"/>
      <c r="D19" s="128"/>
      <c r="E19" s="128"/>
      <c r="F19" s="128"/>
    </row>
    <row r="20" spans="1:6" s="129" customFormat="1" ht="51" x14ac:dyDescent="0.2">
      <c r="A20" s="130" t="s">
        <v>164</v>
      </c>
      <c r="B20" s="127" t="s">
        <v>107</v>
      </c>
      <c r="C20" s="128"/>
      <c r="D20" s="128"/>
      <c r="E20" s="128"/>
      <c r="F20" s="128"/>
    </row>
    <row r="21" spans="1:6" s="129" customFormat="1" ht="34" x14ac:dyDescent="0.2">
      <c r="A21" s="126" t="s">
        <v>163</v>
      </c>
      <c r="B21" s="127" t="s">
        <v>107</v>
      </c>
      <c r="C21" s="128"/>
      <c r="D21" s="128"/>
      <c r="E21" s="128"/>
      <c r="F21" s="128"/>
    </row>
    <row r="22" spans="1:6" s="129" customFormat="1" ht="34" x14ac:dyDescent="0.2">
      <c r="A22" s="131" t="s">
        <v>162</v>
      </c>
      <c r="B22" s="127" t="s">
        <v>107</v>
      </c>
      <c r="C22" s="128"/>
      <c r="D22" s="128"/>
      <c r="E22" s="128"/>
      <c r="F22" s="128"/>
    </row>
    <row r="23" spans="1:6" s="129" customFormat="1" ht="17" x14ac:dyDescent="0.2">
      <c r="A23" s="131" t="s">
        <v>161</v>
      </c>
      <c r="B23" s="127" t="s">
        <v>107</v>
      </c>
      <c r="C23" s="128"/>
      <c r="D23" s="128"/>
      <c r="E23" s="128"/>
      <c r="F23" s="128"/>
    </row>
    <row r="24" spans="1:6" s="129" customFormat="1" ht="17" x14ac:dyDescent="0.2">
      <c r="A24" s="131" t="s">
        <v>160</v>
      </c>
      <c r="B24" s="127" t="s">
        <v>107</v>
      </c>
      <c r="C24" s="128"/>
      <c r="D24" s="128"/>
      <c r="E24" s="128"/>
      <c r="F24" s="128"/>
    </row>
  </sheetData>
  <mergeCells count="1">
    <mergeCell ref="A1:F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4C247-136C-4D27-8EC3-2E47A20D2C54}">
  <dimension ref="A1:F25"/>
  <sheetViews>
    <sheetView zoomScale="206" zoomScaleNormal="90" workbookViewId="0">
      <selection activeCell="A10" sqref="A10:XFD10"/>
    </sheetView>
  </sheetViews>
  <sheetFormatPr baseColWidth="10" defaultColWidth="8.83203125" defaultRowHeight="15" x14ac:dyDescent="0.2"/>
  <cols>
    <col min="1" max="1" width="29.6640625" customWidth="1"/>
    <col min="2" max="2" width="17.83203125" customWidth="1"/>
    <col min="3" max="4" width="12" customWidth="1"/>
    <col min="5" max="5" width="12.5" customWidth="1"/>
    <col min="6" max="6" width="13.5" customWidth="1"/>
  </cols>
  <sheetData>
    <row r="1" spans="1:6" ht="39" customHeight="1" x14ac:dyDescent="0.2">
      <c r="A1" s="161" t="s">
        <v>273</v>
      </c>
      <c r="B1" s="162"/>
      <c r="C1" s="162"/>
      <c r="D1" s="162"/>
      <c r="E1" s="162"/>
      <c r="F1" s="162"/>
    </row>
    <row r="2" spans="1:6" ht="58.5" customHeight="1" x14ac:dyDescent="0.2">
      <c r="A2" s="163" t="s">
        <v>274</v>
      </c>
      <c r="B2" s="163"/>
      <c r="C2" s="163"/>
      <c r="D2" s="163"/>
      <c r="E2" s="163"/>
      <c r="F2" s="163"/>
    </row>
    <row r="3" spans="1:6" ht="31.5" customHeight="1" x14ac:dyDescent="0.2">
      <c r="A3" s="104" t="s">
        <v>212</v>
      </c>
      <c r="B3" s="104" t="s">
        <v>40</v>
      </c>
      <c r="C3" s="104" t="s">
        <v>245</v>
      </c>
      <c r="D3" s="104" t="s">
        <v>76</v>
      </c>
      <c r="E3" s="104" t="s">
        <v>77</v>
      </c>
      <c r="F3" s="104" t="s">
        <v>79</v>
      </c>
    </row>
    <row r="4" spans="1:6" ht="17" x14ac:dyDescent="0.2">
      <c r="A4" s="59" t="s">
        <v>173</v>
      </c>
      <c r="B4" s="55" t="s">
        <v>107</v>
      </c>
      <c r="C4" s="38"/>
      <c r="D4" s="38"/>
      <c r="E4" s="38"/>
      <c r="F4" s="38"/>
    </row>
    <row r="5" spans="1:6" ht="17" x14ac:dyDescent="0.2">
      <c r="A5" s="37" t="s">
        <v>172</v>
      </c>
      <c r="B5" s="55" t="s">
        <v>107</v>
      </c>
      <c r="C5" s="38"/>
      <c r="D5" s="38"/>
      <c r="E5" s="38"/>
      <c r="F5" s="38"/>
    </row>
    <row r="6" spans="1:6" ht="17" x14ac:dyDescent="0.2">
      <c r="A6" s="40">
        <v>1</v>
      </c>
      <c r="B6" s="55" t="s">
        <v>107</v>
      </c>
      <c r="C6" s="38"/>
      <c r="D6" s="38"/>
      <c r="E6" s="38"/>
      <c r="F6" s="38"/>
    </row>
    <row r="7" spans="1:6" ht="17" x14ac:dyDescent="0.2">
      <c r="A7" s="40">
        <v>2</v>
      </c>
      <c r="B7" s="55" t="s">
        <v>107</v>
      </c>
      <c r="C7" s="38"/>
      <c r="D7" s="38"/>
      <c r="E7" s="38"/>
      <c r="F7" s="38"/>
    </row>
    <row r="8" spans="1:6" ht="17" x14ac:dyDescent="0.2">
      <c r="A8" s="40">
        <v>3</v>
      </c>
      <c r="B8" s="55" t="s">
        <v>107</v>
      </c>
      <c r="C8" s="38"/>
      <c r="D8" s="38"/>
      <c r="E8" s="38"/>
      <c r="F8" s="38"/>
    </row>
    <row r="9" spans="1:6" ht="17" x14ac:dyDescent="0.2">
      <c r="A9" s="40">
        <v>4</v>
      </c>
      <c r="B9" s="55" t="s">
        <v>107</v>
      </c>
      <c r="C9" s="38"/>
      <c r="D9" s="38"/>
      <c r="E9" s="38"/>
      <c r="F9" s="38"/>
    </row>
    <row r="10" spans="1:6" ht="17" x14ac:dyDescent="0.2">
      <c r="A10" s="37" t="s">
        <v>171</v>
      </c>
      <c r="B10" s="55" t="s">
        <v>107</v>
      </c>
      <c r="C10" s="38"/>
      <c r="D10" s="38"/>
      <c r="E10" s="38"/>
      <c r="F10" s="38"/>
    </row>
    <row r="11" spans="1:6" ht="17" x14ac:dyDescent="0.2">
      <c r="A11" s="37" t="s">
        <v>166</v>
      </c>
      <c r="B11" s="55" t="s">
        <v>107</v>
      </c>
      <c r="C11" s="38"/>
      <c r="D11" s="38"/>
      <c r="E11" s="38"/>
      <c r="F11" s="38"/>
    </row>
    <row r="12" spans="1:6" ht="17" x14ac:dyDescent="0.2">
      <c r="A12" s="56" t="s">
        <v>170</v>
      </c>
      <c r="B12" s="55" t="s">
        <v>107</v>
      </c>
      <c r="C12" s="39"/>
      <c r="D12" s="39"/>
      <c r="E12" s="39"/>
      <c r="F12" s="39"/>
    </row>
    <row r="13" spans="1:6" ht="17" x14ac:dyDescent="0.2">
      <c r="A13" s="58" t="s">
        <v>169</v>
      </c>
      <c r="B13" s="55" t="s">
        <v>107</v>
      </c>
      <c r="C13" s="38"/>
      <c r="D13" s="38"/>
      <c r="E13" s="38"/>
      <c r="F13" s="38"/>
    </row>
    <row r="14" spans="1:6" ht="17" x14ac:dyDescent="0.2">
      <c r="A14" s="57" t="s">
        <v>168</v>
      </c>
      <c r="B14" s="55" t="s">
        <v>107</v>
      </c>
      <c r="C14" s="38"/>
      <c r="D14" s="38"/>
      <c r="E14" s="38"/>
      <c r="F14" s="38"/>
    </row>
    <row r="15" spans="1:6" ht="17" x14ac:dyDescent="0.2">
      <c r="A15" s="57" t="s">
        <v>167</v>
      </c>
      <c r="B15" s="55" t="s">
        <v>107</v>
      </c>
      <c r="C15" s="38"/>
      <c r="D15" s="38"/>
      <c r="E15" s="38"/>
      <c r="F15" s="38"/>
    </row>
    <row r="16" spans="1:6" ht="17" x14ac:dyDescent="0.2">
      <c r="A16" s="57" t="s">
        <v>166</v>
      </c>
      <c r="B16" s="55" t="s">
        <v>107</v>
      </c>
      <c r="C16" s="38"/>
      <c r="D16" s="38"/>
      <c r="E16" s="38"/>
      <c r="F16" s="38"/>
    </row>
    <row r="17" spans="1:6" ht="17" x14ac:dyDescent="0.2">
      <c r="A17" s="56" t="s">
        <v>165</v>
      </c>
      <c r="B17" s="55" t="s">
        <v>107</v>
      </c>
      <c r="C17" s="39"/>
      <c r="D17" s="39"/>
      <c r="E17" s="39"/>
      <c r="F17" s="39"/>
    </row>
    <row r="18" spans="1:6" ht="17" x14ac:dyDescent="0.2">
      <c r="A18" s="126" t="s">
        <v>332</v>
      </c>
      <c r="B18" s="55" t="s">
        <v>107</v>
      </c>
      <c r="C18" s="39"/>
      <c r="D18" s="39"/>
      <c r="E18" s="39"/>
      <c r="F18" s="39"/>
    </row>
    <row r="19" spans="1:6" ht="17" x14ac:dyDescent="0.2">
      <c r="A19" s="126" t="s">
        <v>333</v>
      </c>
      <c r="B19" s="55" t="s">
        <v>101</v>
      </c>
      <c r="C19" s="39"/>
      <c r="D19" s="39"/>
      <c r="E19" s="39"/>
      <c r="F19" s="39"/>
    </row>
    <row r="20" spans="1:6" ht="34" x14ac:dyDescent="0.2">
      <c r="A20" s="126" t="s">
        <v>334</v>
      </c>
      <c r="B20" s="55" t="s">
        <v>189</v>
      </c>
      <c r="C20" s="39"/>
      <c r="D20" s="39"/>
      <c r="E20" s="39"/>
      <c r="F20" s="39"/>
    </row>
    <row r="21" spans="1:6" ht="51" x14ac:dyDescent="0.2">
      <c r="A21" s="130" t="s">
        <v>164</v>
      </c>
      <c r="B21" s="55" t="s">
        <v>107</v>
      </c>
      <c r="C21" s="38"/>
      <c r="D21" s="38"/>
      <c r="E21" s="38"/>
      <c r="F21" s="38"/>
    </row>
    <row r="22" spans="1:6" ht="34" x14ac:dyDescent="0.2">
      <c r="A22" s="126" t="s">
        <v>163</v>
      </c>
      <c r="B22" s="55" t="s">
        <v>107</v>
      </c>
      <c r="C22" s="39"/>
      <c r="D22" s="39"/>
      <c r="E22" s="39"/>
      <c r="F22" s="39"/>
    </row>
    <row r="23" spans="1:6" ht="34" x14ac:dyDescent="0.2">
      <c r="A23" s="131" t="s">
        <v>162</v>
      </c>
      <c r="B23" s="55" t="s">
        <v>107</v>
      </c>
      <c r="C23" s="38"/>
      <c r="D23" s="38"/>
      <c r="E23" s="38"/>
      <c r="F23" s="38"/>
    </row>
    <row r="24" spans="1:6" ht="17" x14ac:dyDescent="0.2">
      <c r="A24" s="131" t="s">
        <v>161</v>
      </c>
      <c r="B24" s="55" t="s">
        <v>107</v>
      </c>
      <c r="C24" s="38"/>
      <c r="D24" s="38"/>
      <c r="E24" s="38"/>
      <c r="F24" s="38"/>
    </row>
    <row r="25" spans="1:6" ht="17" x14ac:dyDescent="0.2">
      <c r="A25" s="131" t="s">
        <v>160</v>
      </c>
      <c r="B25" s="55" t="s">
        <v>107</v>
      </c>
      <c r="C25" s="38"/>
      <c r="D25" s="38"/>
      <c r="E25" s="38"/>
      <c r="F25" s="38"/>
    </row>
  </sheetData>
  <mergeCells count="2">
    <mergeCell ref="A1:F1"/>
    <mergeCell ref="A2:F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A6608-1917-E341-865F-ED246EBDA0EE}">
  <dimension ref="A1:F25"/>
  <sheetViews>
    <sheetView zoomScale="200" zoomScaleNormal="90" workbookViewId="0">
      <selection activeCell="A10" sqref="A10:XFD10"/>
    </sheetView>
  </sheetViews>
  <sheetFormatPr baseColWidth="10" defaultColWidth="8.83203125" defaultRowHeight="15" x14ac:dyDescent="0.2"/>
  <cols>
    <col min="1" max="1" width="29.6640625" customWidth="1"/>
    <col min="2" max="2" width="17.83203125" customWidth="1"/>
    <col min="3" max="4" width="12" customWidth="1"/>
    <col min="5" max="5" width="12.5" customWidth="1"/>
    <col min="6" max="6" width="13.5" customWidth="1"/>
  </cols>
  <sheetData>
    <row r="1" spans="1:6" ht="35.25" customHeight="1" x14ac:dyDescent="0.2">
      <c r="A1" s="162" t="s">
        <v>312</v>
      </c>
      <c r="B1" s="162"/>
      <c r="C1" s="162"/>
      <c r="D1" s="162"/>
      <c r="E1" s="162"/>
      <c r="F1" s="162"/>
    </row>
    <row r="2" spans="1:6" ht="35.25" customHeight="1" x14ac:dyDescent="0.2">
      <c r="A2" s="163" t="s">
        <v>274</v>
      </c>
      <c r="B2" s="163"/>
      <c r="C2" s="163"/>
      <c r="D2" s="163"/>
      <c r="E2" s="163"/>
      <c r="F2" s="163"/>
    </row>
    <row r="3" spans="1:6" ht="31.5" customHeight="1" x14ac:dyDescent="0.2">
      <c r="A3" s="106" t="s">
        <v>213</v>
      </c>
      <c r="B3" s="54" t="s">
        <v>40</v>
      </c>
      <c r="C3" s="79" t="s">
        <v>245</v>
      </c>
      <c r="D3" s="54" t="s">
        <v>76</v>
      </c>
      <c r="E3" s="54" t="s">
        <v>77</v>
      </c>
      <c r="F3" s="54" t="s">
        <v>79</v>
      </c>
    </row>
    <row r="4" spans="1:6" ht="17" x14ac:dyDescent="0.2">
      <c r="A4" s="59" t="s">
        <v>173</v>
      </c>
      <c r="B4" s="55" t="s">
        <v>107</v>
      </c>
      <c r="C4" s="38"/>
      <c r="D4" s="38"/>
      <c r="E4" s="38"/>
      <c r="F4" s="38"/>
    </row>
    <row r="5" spans="1:6" ht="17" x14ac:dyDescent="0.2">
      <c r="A5" s="37" t="s">
        <v>172</v>
      </c>
      <c r="B5" s="55" t="s">
        <v>107</v>
      </c>
      <c r="C5" s="38"/>
      <c r="D5" s="38"/>
      <c r="E5" s="38"/>
      <c r="F5" s="38"/>
    </row>
    <row r="6" spans="1:6" ht="17" x14ac:dyDescent="0.2">
      <c r="A6" s="40">
        <v>1</v>
      </c>
      <c r="B6" s="55" t="s">
        <v>107</v>
      </c>
      <c r="C6" s="38"/>
      <c r="D6" s="38"/>
      <c r="E6" s="38"/>
      <c r="F6" s="38"/>
    </row>
    <row r="7" spans="1:6" ht="17" x14ac:dyDescent="0.2">
      <c r="A7" s="40">
        <v>2</v>
      </c>
      <c r="B7" s="55" t="s">
        <v>107</v>
      </c>
      <c r="C7" s="38"/>
      <c r="D7" s="38"/>
      <c r="E7" s="38"/>
      <c r="F7" s="38"/>
    </row>
    <row r="8" spans="1:6" ht="17" x14ac:dyDescent="0.2">
      <c r="A8" s="40">
        <v>3</v>
      </c>
      <c r="B8" s="55" t="s">
        <v>107</v>
      </c>
      <c r="C8" s="38"/>
      <c r="D8" s="38"/>
      <c r="E8" s="38"/>
      <c r="F8" s="38"/>
    </row>
    <row r="9" spans="1:6" ht="17" x14ac:dyDescent="0.2">
      <c r="A9" s="40">
        <v>4</v>
      </c>
      <c r="B9" s="55" t="s">
        <v>107</v>
      </c>
      <c r="C9" s="38"/>
      <c r="D9" s="38"/>
      <c r="E9" s="38"/>
      <c r="F9" s="38"/>
    </row>
    <row r="10" spans="1:6" ht="17" x14ac:dyDescent="0.2">
      <c r="A10" s="37" t="s">
        <v>171</v>
      </c>
      <c r="B10" s="55" t="s">
        <v>107</v>
      </c>
      <c r="C10" s="38"/>
      <c r="D10" s="38"/>
      <c r="E10" s="38"/>
      <c r="F10" s="38"/>
    </row>
    <row r="11" spans="1:6" ht="17" x14ac:dyDescent="0.2">
      <c r="A11" s="37" t="s">
        <v>166</v>
      </c>
      <c r="B11" s="55" t="s">
        <v>107</v>
      </c>
      <c r="C11" s="38"/>
      <c r="D11" s="38"/>
      <c r="E11" s="38"/>
      <c r="F11" s="38"/>
    </row>
    <row r="12" spans="1:6" ht="17" x14ac:dyDescent="0.2">
      <c r="A12" s="56" t="s">
        <v>170</v>
      </c>
      <c r="B12" s="55" t="s">
        <v>107</v>
      </c>
      <c r="C12" s="39"/>
      <c r="D12" s="39"/>
      <c r="E12" s="39"/>
      <c r="F12" s="39"/>
    </row>
    <row r="13" spans="1:6" ht="17" x14ac:dyDescent="0.2">
      <c r="A13" s="58" t="s">
        <v>169</v>
      </c>
      <c r="B13" s="55" t="s">
        <v>107</v>
      </c>
      <c r="C13" s="38"/>
      <c r="D13" s="38"/>
      <c r="E13" s="38"/>
      <c r="F13" s="38"/>
    </row>
    <row r="14" spans="1:6" ht="17" x14ac:dyDescent="0.2">
      <c r="A14" s="57" t="s">
        <v>168</v>
      </c>
      <c r="B14" s="55" t="s">
        <v>107</v>
      </c>
      <c r="C14" s="38"/>
      <c r="D14" s="38"/>
      <c r="E14" s="38"/>
      <c r="F14" s="38"/>
    </row>
    <row r="15" spans="1:6" ht="17" x14ac:dyDescent="0.2">
      <c r="A15" s="57" t="s">
        <v>167</v>
      </c>
      <c r="B15" s="55" t="s">
        <v>107</v>
      </c>
      <c r="C15" s="38"/>
      <c r="D15" s="38"/>
      <c r="E15" s="38"/>
      <c r="F15" s="38"/>
    </row>
    <row r="16" spans="1:6" ht="17" x14ac:dyDescent="0.2">
      <c r="A16" s="57" t="s">
        <v>166</v>
      </c>
      <c r="B16" s="55" t="s">
        <v>107</v>
      </c>
      <c r="C16" s="38"/>
      <c r="D16" s="38"/>
      <c r="E16" s="38"/>
      <c r="F16" s="38"/>
    </row>
    <row r="17" spans="1:6" ht="17" x14ac:dyDescent="0.2">
      <c r="A17" s="56" t="s">
        <v>165</v>
      </c>
      <c r="B17" s="55" t="s">
        <v>107</v>
      </c>
      <c r="C17" s="39"/>
      <c r="D17" s="39"/>
      <c r="E17" s="39"/>
      <c r="F17" s="39"/>
    </row>
    <row r="18" spans="1:6" ht="17" x14ac:dyDescent="0.2">
      <c r="A18" s="126" t="s">
        <v>332</v>
      </c>
      <c r="B18" s="55" t="s">
        <v>107</v>
      </c>
      <c r="C18" s="39"/>
      <c r="D18" s="39"/>
      <c r="E18" s="39"/>
      <c r="F18" s="39"/>
    </row>
    <row r="19" spans="1:6" ht="17" x14ac:dyDescent="0.2">
      <c r="A19" s="126" t="s">
        <v>333</v>
      </c>
      <c r="B19" s="55" t="s">
        <v>101</v>
      </c>
      <c r="C19" s="39"/>
      <c r="D19" s="39"/>
      <c r="E19" s="39"/>
      <c r="F19" s="39"/>
    </row>
    <row r="20" spans="1:6" ht="34" x14ac:dyDescent="0.2">
      <c r="A20" s="126" t="s">
        <v>334</v>
      </c>
      <c r="B20" s="55" t="s">
        <v>189</v>
      </c>
      <c r="C20" s="39"/>
      <c r="D20" s="39"/>
      <c r="E20" s="39"/>
      <c r="F20" s="39"/>
    </row>
    <row r="21" spans="1:6" ht="51" x14ac:dyDescent="0.2">
      <c r="A21" s="130" t="s">
        <v>164</v>
      </c>
      <c r="B21" s="55" t="s">
        <v>107</v>
      </c>
      <c r="C21" s="38"/>
      <c r="D21" s="38"/>
      <c r="E21" s="38"/>
      <c r="F21" s="38"/>
    </row>
    <row r="22" spans="1:6" ht="34" x14ac:dyDescent="0.2">
      <c r="A22" s="126" t="s">
        <v>163</v>
      </c>
      <c r="B22" s="55" t="s">
        <v>107</v>
      </c>
      <c r="C22" s="39"/>
      <c r="D22" s="39"/>
      <c r="E22" s="39"/>
      <c r="F22" s="39"/>
    </row>
    <row r="23" spans="1:6" ht="34" x14ac:dyDescent="0.2">
      <c r="A23" s="131" t="s">
        <v>162</v>
      </c>
      <c r="B23" s="55" t="s">
        <v>107</v>
      </c>
      <c r="C23" s="38"/>
      <c r="D23" s="38"/>
      <c r="E23" s="38"/>
      <c r="F23" s="38"/>
    </row>
    <row r="24" spans="1:6" ht="17" x14ac:dyDescent="0.2">
      <c r="A24" s="131" t="s">
        <v>161</v>
      </c>
      <c r="B24" s="55" t="s">
        <v>107</v>
      </c>
      <c r="C24" s="38"/>
      <c r="D24" s="38"/>
      <c r="E24" s="38"/>
      <c r="F24" s="38"/>
    </row>
    <row r="25" spans="1:6" ht="17" x14ac:dyDescent="0.2">
      <c r="A25" s="131" t="s">
        <v>160</v>
      </c>
      <c r="B25" s="55" t="s">
        <v>107</v>
      </c>
      <c r="C25" s="38"/>
      <c r="D25" s="38"/>
      <c r="E25" s="38"/>
      <c r="F25" s="38"/>
    </row>
  </sheetData>
  <mergeCells count="2">
    <mergeCell ref="A1:F1"/>
    <mergeCell ref="A2:F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B4961-C251-B148-95EA-72F3072EDC5A}">
  <dimension ref="A1:U5"/>
  <sheetViews>
    <sheetView zoomScale="177" zoomScaleNormal="100" workbookViewId="0">
      <selection activeCell="L13" sqref="L13"/>
    </sheetView>
  </sheetViews>
  <sheetFormatPr baseColWidth="10" defaultColWidth="8.83203125" defaultRowHeight="14" x14ac:dyDescent="0.2"/>
  <cols>
    <col min="1" max="1" width="9.33203125" style="72" customWidth="1"/>
    <col min="2" max="2" width="8.6640625" style="72" customWidth="1"/>
    <col min="3" max="3" width="7.6640625" style="72" customWidth="1"/>
    <col min="4" max="4" width="8.1640625" style="72" customWidth="1"/>
    <col min="5" max="5" width="11.33203125" style="72" customWidth="1"/>
    <col min="6" max="6" width="8.6640625" style="72" customWidth="1"/>
    <col min="7" max="16384" width="8.83203125" style="72"/>
  </cols>
  <sheetData>
    <row r="1" spans="1:21" ht="29" customHeight="1" x14ac:dyDescent="0.2">
      <c r="A1" s="164" t="s">
        <v>204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</row>
    <row r="2" spans="1:21" s="75" customFormat="1" ht="89" customHeight="1" x14ac:dyDescent="0.2">
      <c r="A2" s="73" t="s">
        <v>196</v>
      </c>
      <c r="B2" s="73" t="s">
        <v>205</v>
      </c>
      <c r="C2" s="73" t="s">
        <v>206</v>
      </c>
      <c r="D2" s="73" t="s">
        <v>207</v>
      </c>
      <c r="E2" s="73" t="s">
        <v>216</v>
      </c>
      <c r="F2" s="73" t="s">
        <v>217</v>
      </c>
      <c r="G2" s="73" t="s">
        <v>218</v>
      </c>
      <c r="H2" s="73" t="s">
        <v>219</v>
      </c>
      <c r="I2" s="74" t="s">
        <v>220</v>
      </c>
      <c r="J2" s="73" t="s">
        <v>221</v>
      </c>
      <c r="K2" s="73" t="s">
        <v>222</v>
      </c>
      <c r="L2" s="73" t="s">
        <v>223</v>
      </c>
      <c r="M2" s="74" t="s">
        <v>224</v>
      </c>
      <c r="N2" s="74" t="s">
        <v>225</v>
      </c>
      <c r="O2" s="74" t="s">
        <v>226</v>
      </c>
      <c r="P2" s="73" t="s">
        <v>227</v>
      </c>
      <c r="Q2" s="73" t="s">
        <v>228</v>
      </c>
      <c r="R2" s="73" t="s">
        <v>229</v>
      </c>
      <c r="S2" s="73" t="s">
        <v>230</v>
      </c>
      <c r="T2" s="73" t="s">
        <v>231</v>
      </c>
      <c r="U2" s="73" t="s">
        <v>232</v>
      </c>
    </row>
    <row r="3" spans="1:21" x14ac:dyDescent="0.2">
      <c r="A3" s="76"/>
      <c r="B3" s="76"/>
      <c r="C3" s="76"/>
      <c r="D3" s="76"/>
      <c r="E3" s="76"/>
      <c r="F3" s="76"/>
      <c r="G3" s="76"/>
      <c r="H3" s="76"/>
      <c r="I3" s="77"/>
      <c r="J3" s="76"/>
      <c r="K3" s="76"/>
      <c r="L3" s="76"/>
      <c r="M3" s="77"/>
      <c r="N3" s="76"/>
      <c r="O3" s="76"/>
      <c r="P3" s="76"/>
      <c r="Q3" s="76"/>
      <c r="R3" s="76"/>
      <c r="S3" s="76"/>
      <c r="T3" s="76"/>
      <c r="U3" s="76"/>
    </row>
    <row r="4" spans="1:21" x14ac:dyDescent="0.2">
      <c r="A4" s="76"/>
      <c r="B4" s="76"/>
      <c r="C4" s="76"/>
      <c r="D4" s="76"/>
      <c r="E4" s="76"/>
      <c r="F4" s="76"/>
      <c r="G4" s="76"/>
      <c r="H4" s="76"/>
      <c r="I4" s="77"/>
      <c r="J4" s="76"/>
      <c r="K4" s="76"/>
      <c r="L4" s="76"/>
      <c r="M4" s="77"/>
      <c r="N4" s="76"/>
      <c r="O4" s="76"/>
      <c r="P4" s="76"/>
      <c r="Q4" s="76"/>
      <c r="R4" s="76"/>
      <c r="S4" s="76"/>
      <c r="T4" s="76"/>
      <c r="U4" s="76"/>
    </row>
    <row r="5" spans="1:21" x14ac:dyDescent="0.2">
      <c r="A5" s="76"/>
      <c r="B5" s="76"/>
      <c r="C5" s="76"/>
      <c r="D5" s="76"/>
      <c r="E5" s="76"/>
      <c r="F5" s="76"/>
      <c r="G5" s="76"/>
      <c r="H5" s="76"/>
      <c r="I5" s="77"/>
      <c r="J5" s="76"/>
      <c r="K5" s="76"/>
      <c r="L5" s="76"/>
      <c r="M5" s="77"/>
      <c r="N5" s="76"/>
      <c r="O5" s="76"/>
      <c r="P5" s="76"/>
      <c r="Q5" s="76"/>
      <c r="R5" s="76"/>
      <c r="S5" s="76"/>
      <c r="T5" s="76"/>
      <c r="U5" s="76"/>
    </row>
  </sheetData>
  <mergeCells count="1">
    <mergeCell ref="A1:U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DA5B4-CDC8-4E3B-A9D5-C1D72A36843C}">
  <dimension ref="A1:H5"/>
  <sheetViews>
    <sheetView zoomScale="130" zoomScaleNormal="130" workbookViewId="0">
      <selection activeCell="D15" sqref="D15"/>
    </sheetView>
  </sheetViews>
  <sheetFormatPr baseColWidth="10" defaultColWidth="8.83203125" defaultRowHeight="15" x14ac:dyDescent="0.2"/>
  <cols>
    <col min="1" max="1" width="7.5" customWidth="1"/>
    <col min="2" max="3" width="16.6640625" customWidth="1"/>
    <col min="4" max="4" width="28.83203125" customWidth="1"/>
    <col min="5" max="7" width="16.6640625" customWidth="1"/>
    <col min="8" max="8" width="12.33203125" customWidth="1"/>
  </cols>
  <sheetData>
    <row r="1" spans="1:8" ht="32.25" customHeight="1" x14ac:dyDescent="0.2">
      <c r="A1" s="133" t="s">
        <v>244</v>
      </c>
      <c r="B1" s="133"/>
      <c r="C1" s="133"/>
      <c r="D1" s="133"/>
      <c r="E1" s="133"/>
      <c r="F1" s="133"/>
      <c r="G1" s="133"/>
      <c r="H1" s="133"/>
    </row>
    <row r="2" spans="1:8" ht="16" x14ac:dyDescent="0.2">
      <c r="A2" s="63"/>
      <c r="B2" s="63"/>
      <c r="C2" s="134" t="s">
        <v>181</v>
      </c>
      <c r="D2" s="135"/>
      <c r="E2" s="63"/>
      <c r="F2" s="63"/>
      <c r="G2" s="63"/>
      <c r="H2" s="63"/>
    </row>
    <row r="3" spans="1:8" ht="51" x14ac:dyDescent="0.2">
      <c r="A3" s="24" t="s">
        <v>68</v>
      </c>
      <c r="B3" s="24" t="s">
        <v>69</v>
      </c>
      <c r="C3" s="24" t="s">
        <v>74</v>
      </c>
      <c r="D3" s="24" t="s">
        <v>75</v>
      </c>
      <c r="E3" s="24" t="s">
        <v>70</v>
      </c>
      <c r="F3" s="24" t="s">
        <v>71</v>
      </c>
      <c r="G3" s="24" t="s">
        <v>72</v>
      </c>
      <c r="H3" s="24" t="s">
        <v>73</v>
      </c>
    </row>
    <row r="4" spans="1:8" ht="16" x14ac:dyDescent="0.2">
      <c r="A4" s="22">
        <v>1</v>
      </c>
      <c r="B4" s="11"/>
      <c r="C4" s="22"/>
      <c r="D4" s="23"/>
      <c r="E4" s="23"/>
      <c r="F4" s="23"/>
      <c r="G4" s="23"/>
      <c r="H4" s="23"/>
    </row>
    <row r="5" spans="1:8" ht="16" x14ac:dyDescent="0.2">
      <c r="A5" s="22">
        <v>2</v>
      </c>
      <c r="B5" s="11"/>
      <c r="C5" s="22"/>
      <c r="D5" s="23"/>
      <c r="E5" s="23"/>
      <c r="F5" s="23"/>
      <c r="G5" s="23"/>
      <c r="H5" s="23"/>
    </row>
  </sheetData>
  <mergeCells count="2">
    <mergeCell ref="A1:H1"/>
    <mergeCell ref="C2:D2"/>
  </mergeCells>
  <pageMargins left="0.7" right="0.7" top="0.75" bottom="0.75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12"/>
  <sheetViews>
    <sheetView zoomScale="80" zoomScaleNormal="80" workbookViewId="0">
      <selection activeCell="E27" sqref="E27"/>
    </sheetView>
  </sheetViews>
  <sheetFormatPr baseColWidth="10" defaultColWidth="8.83203125" defaultRowHeight="15" x14ac:dyDescent="0.2"/>
  <cols>
    <col min="1" max="1" width="14.33203125" bestFit="1" customWidth="1"/>
    <col min="2" max="2" width="11.6640625" customWidth="1"/>
    <col min="3" max="4" width="12.83203125" customWidth="1"/>
    <col min="5" max="5" width="11.83203125" customWidth="1"/>
    <col min="6" max="6" width="14.6640625" customWidth="1"/>
  </cols>
  <sheetData>
    <row r="1" spans="1:7" x14ac:dyDescent="0.2">
      <c r="A1" s="165" t="s">
        <v>137</v>
      </c>
      <c r="B1" s="166"/>
      <c r="C1" s="166"/>
      <c r="D1" s="166"/>
      <c r="E1" s="166"/>
      <c r="F1" s="166"/>
    </row>
    <row r="2" spans="1:7" x14ac:dyDescent="0.2">
      <c r="A2" s="167"/>
      <c r="B2" s="167"/>
      <c r="C2" s="167"/>
      <c r="D2" s="167"/>
      <c r="E2" s="167"/>
      <c r="F2" s="167"/>
    </row>
    <row r="3" spans="1:7" s="4" customFormat="1" ht="32.25" customHeight="1" x14ac:dyDescent="0.2">
      <c r="A3" s="67" t="s">
        <v>192</v>
      </c>
      <c r="B3" s="25" t="s">
        <v>81</v>
      </c>
      <c r="C3" s="79" t="s">
        <v>245</v>
      </c>
      <c r="D3" s="62" t="s">
        <v>76</v>
      </c>
      <c r="E3" s="62" t="s">
        <v>77</v>
      </c>
      <c r="F3" s="62" t="s">
        <v>79</v>
      </c>
    </row>
    <row r="4" spans="1:7" ht="18" x14ac:dyDescent="0.2">
      <c r="A4" s="5">
        <v>1</v>
      </c>
      <c r="B4" s="36" t="s">
        <v>101</v>
      </c>
      <c r="C4" s="2"/>
      <c r="D4" s="2"/>
      <c r="E4" s="2"/>
      <c r="F4" s="2"/>
      <c r="G4" s="6"/>
    </row>
    <row r="5" spans="1:7" ht="18" x14ac:dyDescent="0.2">
      <c r="A5" s="5" t="s">
        <v>193</v>
      </c>
      <c r="B5" s="36" t="s">
        <v>101</v>
      </c>
      <c r="C5" s="2"/>
      <c r="D5" s="2"/>
      <c r="E5" s="2"/>
      <c r="F5" s="2"/>
    </row>
    <row r="6" spans="1:7" x14ac:dyDescent="0.2">
      <c r="A6" s="9"/>
      <c r="B6" s="9"/>
      <c r="C6" s="9"/>
      <c r="D6" s="9"/>
      <c r="E6" s="9"/>
      <c r="F6" s="9"/>
    </row>
    <row r="7" spans="1:7" x14ac:dyDescent="0.2">
      <c r="A7" s="9"/>
      <c r="B7" s="9"/>
      <c r="C7" s="9"/>
      <c r="D7" s="9"/>
      <c r="E7" s="9"/>
      <c r="F7" s="9"/>
    </row>
    <row r="8" spans="1:7" x14ac:dyDescent="0.2">
      <c r="A8" s="9"/>
      <c r="B8" s="9"/>
      <c r="C8" s="9"/>
      <c r="D8" s="9"/>
      <c r="E8" s="9"/>
      <c r="F8" s="9"/>
    </row>
    <row r="9" spans="1:7" x14ac:dyDescent="0.2">
      <c r="A9" s="9"/>
      <c r="B9" s="9"/>
      <c r="C9" s="9"/>
      <c r="D9" s="9"/>
      <c r="E9" s="9"/>
      <c r="F9" s="9"/>
    </row>
    <row r="10" spans="1:7" x14ac:dyDescent="0.2">
      <c r="A10" s="9"/>
      <c r="B10" s="9"/>
      <c r="C10" s="9"/>
      <c r="D10" s="9"/>
      <c r="E10" s="9"/>
      <c r="F10" s="9"/>
    </row>
    <row r="11" spans="1:7" x14ac:dyDescent="0.2">
      <c r="A11" s="9"/>
      <c r="B11" s="9"/>
      <c r="C11" s="9"/>
      <c r="D11" s="9"/>
      <c r="E11" s="9"/>
      <c r="F11" s="9"/>
    </row>
    <row r="12" spans="1:7" x14ac:dyDescent="0.2">
      <c r="A12" s="9"/>
      <c r="B12" s="9"/>
      <c r="C12" s="9"/>
      <c r="D12" s="9"/>
      <c r="E12" s="9"/>
      <c r="F12" s="9"/>
    </row>
  </sheetData>
  <mergeCells count="1">
    <mergeCell ref="A1:F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5"/>
  <sheetViews>
    <sheetView zoomScale="257" zoomScaleNormal="80" workbookViewId="0">
      <selection activeCell="C19" sqref="C19"/>
    </sheetView>
  </sheetViews>
  <sheetFormatPr baseColWidth="10" defaultColWidth="8.83203125" defaultRowHeight="15" x14ac:dyDescent="0.2"/>
  <cols>
    <col min="1" max="1" width="19.33203125" customWidth="1"/>
    <col min="2" max="2" width="24.1640625" customWidth="1"/>
    <col min="3" max="3" width="24.5" customWidth="1"/>
    <col min="4" max="4" width="14.5" customWidth="1"/>
    <col min="5" max="5" width="13" customWidth="1"/>
    <col min="7" max="7" width="10.5" customWidth="1"/>
  </cols>
  <sheetData>
    <row r="1" spans="1:7" ht="33.75" customHeight="1" x14ac:dyDescent="0.2">
      <c r="A1" s="168" t="s">
        <v>233</v>
      </c>
      <c r="B1" s="169"/>
      <c r="C1" s="169"/>
      <c r="D1" s="169"/>
      <c r="E1" s="169"/>
      <c r="F1" s="169"/>
      <c r="G1" s="169"/>
    </row>
    <row r="2" spans="1:7" ht="29.25" customHeight="1" x14ac:dyDescent="0.2">
      <c r="A2" s="154" t="s">
        <v>9</v>
      </c>
      <c r="B2" s="20" t="s">
        <v>82</v>
      </c>
      <c r="C2" s="154" t="s">
        <v>65</v>
      </c>
      <c r="D2" s="154" t="s">
        <v>139</v>
      </c>
      <c r="E2" s="154" t="s">
        <v>78</v>
      </c>
      <c r="F2" s="170" t="s">
        <v>138</v>
      </c>
      <c r="G2" s="151" t="s">
        <v>67</v>
      </c>
    </row>
    <row r="3" spans="1:7" ht="31.5" customHeight="1" x14ac:dyDescent="0.2">
      <c r="A3" s="155"/>
      <c r="B3" s="20" t="s">
        <v>10</v>
      </c>
      <c r="C3" s="155"/>
      <c r="D3" s="155"/>
      <c r="E3" s="155"/>
      <c r="F3" s="171"/>
      <c r="G3" s="151"/>
    </row>
    <row r="4" spans="1:7" ht="17" x14ac:dyDescent="0.2">
      <c r="A4" s="2"/>
      <c r="B4" s="2"/>
      <c r="C4" s="2"/>
      <c r="D4" s="2"/>
      <c r="E4" s="2"/>
      <c r="F4" s="19"/>
      <c r="G4" s="9"/>
    </row>
    <row r="5" spans="1:7" ht="17" x14ac:dyDescent="0.2">
      <c r="A5" s="2"/>
      <c r="B5" s="2"/>
      <c r="C5" s="2"/>
      <c r="D5" s="2"/>
      <c r="E5" s="2"/>
      <c r="F5" s="19"/>
      <c r="G5" s="9"/>
    </row>
  </sheetData>
  <mergeCells count="7">
    <mergeCell ref="A1:G1"/>
    <mergeCell ref="F2:F3"/>
    <mergeCell ref="G2:G3"/>
    <mergeCell ref="A2:A3"/>
    <mergeCell ref="C2:C3"/>
    <mergeCell ref="D2:D3"/>
    <mergeCell ref="E2:E3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V19"/>
  <sheetViews>
    <sheetView zoomScale="176" zoomScaleNormal="70" workbookViewId="0">
      <selection activeCell="A18" sqref="A18"/>
    </sheetView>
  </sheetViews>
  <sheetFormatPr baseColWidth="10" defaultColWidth="8.83203125" defaultRowHeight="14" x14ac:dyDescent="0.15"/>
  <cols>
    <col min="1" max="1" width="19.83203125" style="7" customWidth="1"/>
    <col min="2" max="2" width="8.83203125" style="7"/>
    <col min="3" max="3" width="16.6640625" style="7" bestFit="1" customWidth="1"/>
    <col min="4" max="4" width="16.6640625" style="7" customWidth="1"/>
    <col min="5" max="5" width="21" style="7" bestFit="1" customWidth="1"/>
    <col min="6" max="6" width="21" style="7" customWidth="1"/>
    <col min="7" max="7" width="25.6640625" style="7" bestFit="1" customWidth="1"/>
    <col min="8" max="8" width="16.6640625" style="7" bestFit="1" customWidth="1"/>
    <col min="9" max="9" width="16.6640625" style="7" customWidth="1"/>
    <col min="10" max="10" width="21" style="7" bestFit="1" customWidth="1"/>
    <col min="11" max="11" width="21" style="7" customWidth="1"/>
    <col min="12" max="12" width="25.6640625" style="7" bestFit="1" customWidth="1"/>
    <col min="13" max="13" width="16.6640625" style="7" bestFit="1" customWidth="1"/>
    <col min="14" max="14" width="16.6640625" style="7" customWidth="1"/>
    <col min="15" max="15" width="21" style="7" bestFit="1" customWidth="1"/>
    <col min="16" max="16" width="21" style="7" customWidth="1"/>
    <col min="17" max="17" width="25.6640625" style="7" bestFit="1" customWidth="1"/>
    <col min="18" max="19" width="19" style="7" customWidth="1"/>
    <col min="20" max="20" width="21" style="7" bestFit="1" customWidth="1"/>
    <col min="21" max="21" width="21" style="7" customWidth="1"/>
    <col min="22" max="22" width="25.6640625" style="7" bestFit="1" customWidth="1"/>
    <col min="23" max="16384" width="8.83203125" style="7"/>
  </cols>
  <sheetData>
    <row r="1" spans="1:22" ht="34.5" customHeight="1" x14ac:dyDescent="0.15">
      <c r="A1" s="165" t="s">
        <v>275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</row>
    <row r="2" spans="1:22" ht="27.75" customHeight="1" x14ac:dyDescent="0.15">
      <c r="A2" s="154"/>
      <c r="B2" s="42"/>
      <c r="C2" s="173" t="s">
        <v>245</v>
      </c>
      <c r="D2" s="174"/>
      <c r="E2" s="174"/>
      <c r="F2" s="174"/>
      <c r="G2" s="175"/>
      <c r="H2" s="173" t="s">
        <v>76</v>
      </c>
      <c r="I2" s="174"/>
      <c r="J2" s="174"/>
      <c r="K2" s="174"/>
      <c r="L2" s="175"/>
      <c r="M2" s="173" t="s">
        <v>77</v>
      </c>
      <c r="N2" s="174"/>
      <c r="O2" s="174"/>
      <c r="P2" s="174"/>
      <c r="Q2" s="175"/>
      <c r="R2" s="173" t="s">
        <v>79</v>
      </c>
      <c r="S2" s="174"/>
      <c r="T2" s="174"/>
      <c r="U2" s="174"/>
      <c r="V2" s="175"/>
    </row>
    <row r="3" spans="1:22" ht="51" x14ac:dyDescent="0.15">
      <c r="A3" s="155"/>
      <c r="B3" s="20" t="s">
        <v>1</v>
      </c>
      <c r="C3" s="79" t="s">
        <v>140</v>
      </c>
      <c r="D3" s="79" t="s">
        <v>141</v>
      </c>
      <c r="E3" s="79" t="s">
        <v>142</v>
      </c>
      <c r="F3" s="79" t="s">
        <v>159</v>
      </c>
      <c r="G3" s="79" t="s">
        <v>63</v>
      </c>
      <c r="H3" s="20" t="s">
        <v>140</v>
      </c>
      <c r="I3" s="20" t="s">
        <v>141</v>
      </c>
      <c r="J3" s="20" t="s">
        <v>142</v>
      </c>
      <c r="K3" s="52" t="s">
        <v>159</v>
      </c>
      <c r="L3" s="20" t="s">
        <v>63</v>
      </c>
      <c r="M3" s="20" t="s">
        <v>140</v>
      </c>
      <c r="N3" s="20" t="s">
        <v>141</v>
      </c>
      <c r="O3" s="20" t="s">
        <v>142</v>
      </c>
      <c r="P3" s="52" t="s">
        <v>159</v>
      </c>
      <c r="Q3" s="20" t="s">
        <v>63</v>
      </c>
      <c r="R3" s="20" t="s">
        <v>143</v>
      </c>
      <c r="S3" s="20" t="s">
        <v>144</v>
      </c>
      <c r="T3" s="20" t="s">
        <v>145</v>
      </c>
      <c r="U3" s="52" t="s">
        <v>159</v>
      </c>
      <c r="V3" s="20" t="s">
        <v>63</v>
      </c>
    </row>
    <row r="4" spans="1:22" ht="63" customHeight="1" x14ac:dyDescent="0.15">
      <c r="A4" s="40" t="s">
        <v>52</v>
      </c>
      <c r="B4" s="23" t="s">
        <v>107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</row>
    <row r="5" spans="1:22" ht="48" customHeight="1" x14ac:dyDescent="0.15">
      <c r="A5" s="40" t="s">
        <v>12</v>
      </c>
      <c r="B5" s="23" t="s">
        <v>107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</row>
    <row r="6" spans="1:22" ht="72.75" customHeight="1" x14ac:dyDescent="0.15">
      <c r="A6" s="40" t="s">
        <v>56</v>
      </c>
      <c r="B6" s="23" t="s">
        <v>107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</row>
    <row r="7" spans="1:22" ht="47.25" customHeight="1" x14ac:dyDescent="0.15">
      <c r="A7" s="44" t="s">
        <v>13</v>
      </c>
      <c r="B7" s="23" t="s">
        <v>107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</row>
    <row r="8" spans="1:22" ht="34" x14ac:dyDescent="0.15">
      <c r="A8" s="40" t="s">
        <v>14</v>
      </c>
      <c r="B8" s="23" t="s">
        <v>107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</row>
    <row r="9" spans="1:22" ht="51" x14ac:dyDescent="0.15">
      <c r="A9" s="40" t="s">
        <v>15</v>
      </c>
      <c r="B9" s="23" t="s">
        <v>107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</row>
    <row r="10" spans="1:22" ht="34" x14ac:dyDescent="0.15">
      <c r="A10" s="40" t="s">
        <v>16</v>
      </c>
      <c r="B10" s="23" t="s">
        <v>107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</row>
    <row r="11" spans="1:22" ht="34" x14ac:dyDescent="0.15">
      <c r="A11" s="40" t="s">
        <v>17</v>
      </c>
      <c r="B11" s="23" t="s">
        <v>107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</row>
    <row r="12" spans="1:22" ht="60" customHeight="1" x14ac:dyDescent="0.15">
      <c r="A12" s="44" t="s">
        <v>53</v>
      </c>
      <c r="B12" s="23" t="s">
        <v>107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</row>
    <row r="13" spans="1:22" ht="34" x14ac:dyDescent="0.15">
      <c r="A13" s="40" t="s">
        <v>18</v>
      </c>
      <c r="B13" s="23" t="s">
        <v>107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34" x14ac:dyDescent="0.15">
      <c r="A14" s="40" t="s">
        <v>19</v>
      </c>
      <c r="B14" s="23" t="s">
        <v>107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</row>
    <row r="15" spans="1:22" ht="34" x14ac:dyDescent="0.15">
      <c r="A15" s="40" t="s">
        <v>20</v>
      </c>
      <c r="B15" s="23" t="s">
        <v>107</v>
      </c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ht="34" x14ac:dyDescent="0.15">
      <c r="A16" s="44" t="s">
        <v>21</v>
      </c>
      <c r="B16" s="23" t="s">
        <v>107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</row>
    <row r="17" spans="1:22" ht="34" x14ac:dyDescent="0.15">
      <c r="A17" s="44" t="s">
        <v>22</v>
      </c>
      <c r="B17" s="23" t="s">
        <v>107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</row>
    <row r="18" spans="1:22" ht="43.5" customHeight="1" x14ac:dyDescent="0.15">
      <c r="A18" s="44" t="s">
        <v>54</v>
      </c>
      <c r="B18" s="23" t="s">
        <v>107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</row>
    <row r="19" spans="1:22" ht="51" x14ac:dyDescent="0.15">
      <c r="A19" s="44" t="s">
        <v>23</v>
      </c>
      <c r="B19" s="23" t="s">
        <v>103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</row>
  </sheetData>
  <mergeCells count="6">
    <mergeCell ref="A1:V1"/>
    <mergeCell ref="H2:L2"/>
    <mergeCell ref="M2:Q2"/>
    <mergeCell ref="R2:V2"/>
    <mergeCell ref="A2:A3"/>
    <mergeCell ref="C2:G2"/>
  </mergeCells>
  <pageMargins left="0.7" right="0.7" top="0.75" bottom="0.75" header="0.3" footer="0.3"/>
  <pageSetup paperSize="9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AAF32-2AEB-4A12-BF01-242211973382}">
  <dimension ref="A1:V20"/>
  <sheetViews>
    <sheetView zoomScale="70" zoomScaleNormal="70" workbookViewId="0">
      <selection activeCell="G7" sqref="G7"/>
    </sheetView>
  </sheetViews>
  <sheetFormatPr baseColWidth="10" defaultColWidth="8.83203125" defaultRowHeight="14" x14ac:dyDescent="0.15"/>
  <cols>
    <col min="1" max="1" width="19.83203125" style="7" customWidth="1"/>
    <col min="2" max="2" width="8.83203125" style="7"/>
    <col min="3" max="3" width="16.6640625" style="7" bestFit="1" customWidth="1"/>
    <col min="4" max="4" width="16.6640625" style="7" customWidth="1"/>
    <col min="5" max="5" width="21" style="7" bestFit="1" customWidth="1"/>
    <col min="6" max="6" width="21" style="7" customWidth="1"/>
    <col min="7" max="7" width="25.6640625" style="7" bestFit="1" customWidth="1"/>
    <col min="8" max="8" width="16.6640625" style="7" bestFit="1" customWidth="1"/>
    <col min="9" max="9" width="16.6640625" style="7" customWidth="1"/>
    <col min="10" max="10" width="21" style="7" bestFit="1" customWidth="1"/>
    <col min="11" max="11" width="21" style="7" customWidth="1"/>
    <col min="12" max="12" width="25.6640625" style="7" bestFit="1" customWidth="1"/>
    <col min="13" max="13" width="16.6640625" style="7" bestFit="1" customWidth="1"/>
    <col min="14" max="14" width="16.6640625" style="7" customWidth="1"/>
    <col min="15" max="15" width="21" style="7" bestFit="1" customWidth="1"/>
    <col min="16" max="16" width="21" style="7" customWidth="1"/>
    <col min="17" max="17" width="25.6640625" style="7" bestFit="1" customWidth="1"/>
    <col min="18" max="19" width="19" style="7" customWidth="1"/>
    <col min="20" max="20" width="21" style="7" bestFit="1" customWidth="1"/>
    <col min="21" max="21" width="21" style="7" customWidth="1"/>
    <col min="22" max="22" width="25.6640625" style="7" bestFit="1" customWidth="1"/>
    <col min="23" max="16384" width="8.83203125" style="7"/>
  </cols>
  <sheetData>
    <row r="1" spans="1:22" ht="34.5" customHeight="1" x14ac:dyDescent="0.15">
      <c r="A1" s="165" t="s">
        <v>276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</row>
    <row r="2" spans="1:22" ht="34.5" customHeight="1" x14ac:dyDescent="0.15">
      <c r="A2" s="176" t="s">
        <v>277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07"/>
      <c r="T2" s="107"/>
      <c r="U2" s="107"/>
      <c r="V2" s="107"/>
    </row>
    <row r="3" spans="1:22" ht="27.75" customHeight="1" x14ac:dyDescent="0.15">
      <c r="A3" s="154" t="s">
        <v>212</v>
      </c>
      <c r="B3" s="42"/>
      <c r="C3" s="173" t="s">
        <v>245</v>
      </c>
      <c r="D3" s="174"/>
      <c r="E3" s="174"/>
      <c r="F3" s="174"/>
      <c r="G3" s="175"/>
      <c r="H3" s="173" t="s">
        <v>76</v>
      </c>
      <c r="I3" s="174"/>
      <c r="J3" s="174"/>
      <c r="K3" s="174"/>
      <c r="L3" s="175"/>
      <c r="M3" s="173" t="s">
        <v>77</v>
      </c>
      <c r="N3" s="174"/>
      <c r="O3" s="174"/>
      <c r="P3" s="174"/>
      <c r="Q3" s="175"/>
      <c r="R3" s="173" t="s">
        <v>79</v>
      </c>
      <c r="S3" s="174"/>
      <c r="T3" s="174"/>
      <c r="U3" s="174"/>
      <c r="V3" s="175"/>
    </row>
    <row r="4" spans="1:22" ht="51" x14ac:dyDescent="0.15">
      <c r="A4" s="155"/>
      <c r="B4" s="104" t="s">
        <v>1</v>
      </c>
      <c r="C4" s="104" t="s">
        <v>140</v>
      </c>
      <c r="D4" s="104" t="s">
        <v>141</v>
      </c>
      <c r="E4" s="104" t="s">
        <v>142</v>
      </c>
      <c r="F4" s="104" t="s">
        <v>159</v>
      </c>
      <c r="G4" s="104" t="s">
        <v>63</v>
      </c>
      <c r="H4" s="104" t="s">
        <v>140</v>
      </c>
      <c r="I4" s="104" t="s">
        <v>141</v>
      </c>
      <c r="J4" s="104" t="s">
        <v>142</v>
      </c>
      <c r="K4" s="104" t="s">
        <v>159</v>
      </c>
      <c r="L4" s="104" t="s">
        <v>63</v>
      </c>
      <c r="M4" s="104" t="s">
        <v>140</v>
      </c>
      <c r="N4" s="104" t="s">
        <v>141</v>
      </c>
      <c r="O4" s="104" t="s">
        <v>142</v>
      </c>
      <c r="P4" s="104" t="s">
        <v>159</v>
      </c>
      <c r="Q4" s="104" t="s">
        <v>63</v>
      </c>
      <c r="R4" s="104" t="s">
        <v>143</v>
      </c>
      <c r="S4" s="104" t="s">
        <v>144</v>
      </c>
      <c r="T4" s="104" t="s">
        <v>145</v>
      </c>
      <c r="U4" s="104" t="s">
        <v>159</v>
      </c>
      <c r="V4" s="104" t="s">
        <v>63</v>
      </c>
    </row>
    <row r="5" spans="1:22" ht="63" customHeight="1" x14ac:dyDescent="0.15">
      <c r="A5" s="40" t="s">
        <v>52</v>
      </c>
      <c r="B5" s="23" t="s">
        <v>107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</row>
    <row r="6" spans="1:22" ht="48" customHeight="1" x14ac:dyDescent="0.15">
      <c r="A6" s="40" t="s">
        <v>12</v>
      </c>
      <c r="B6" s="23" t="s">
        <v>107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</row>
    <row r="7" spans="1:22" ht="72.75" customHeight="1" x14ac:dyDescent="0.15">
      <c r="A7" s="40" t="s">
        <v>56</v>
      </c>
      <c r="B7" s="23" t="s">
        <v>107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</row>
    <row r="8" spans="1:22" ht="47.25" customHeight="1" x14ac:dyDescent="0.15">
      <c r="A8" s="44" t="s">
        <v>13</v>
      </c>
      <c r="B8" s="23" t="s">
        <v>107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</row>
    <row r="9" spans="1:22" ht="34" x14ac:dyDescent="0.15">
      <c r="A9" s="40" t="s">
        <v>14</v>
      </c>
      <c r="B9" s="23" t="s">
        <v>107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</row>
    <row r="10" spans="1:22" ht="51" x14ac:dyDescent="0.15">
      <c r="A10" s="40" t="s">
        <v>15</v>
      </c>
      <c r="B10" s="23" t="s">
        <v>107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</row>
    <row r="11" spans="1:22" ht="34" x14ac:dyDescent="0.15">
      <c r="A11" s="40" t="s">
        <v>16</v>
      </c>
      <c r="B11" s="23" t="s">
        <v>107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</row>
    <row r="12" spans="1:22" ht="34" x14ac:dyDescent="0.15">
      <c r="A12" s="40" t="s">
        <v>17</v>
      </c>
      <c r="B12" s="23" t="s">
        <v>107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</row>
    <row r="13" spans="1:22" ht="60" customHeight="1" x14ac:dyDescent="0.15">
      <c r="A13" s="44" t="s">
        <v>53</v>
      </c>
      <c r="B13" s="23" t="s">
        <v>107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</row>
    <row r="14" spans="1:22" ht="34" x14ac:dyDescent="0.15">
      <c r="A14" s="40" t="s">
        <v>18</v>
      </c>
      <c r="B14" s="23" t="s">
        <v>107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</row>
    <row r="15" spans="1:22" ht="34" x14ac:dyDescent="0.15">
      <c r="A15" s="40" t="s">
        <v>19</v>
      </c>
      <c r="B15" s="23" t="s">
        <v>107</v>
      </c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ht="34" x14ac:dyDescent="0.15">
      <c r="A16" s="40" t="s">
        <v>20</v>
      </c>
      <c r="B16" s="23" t="s">
        <v>107</v>
      </c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ht="34" x14ac:dyDescent="0.15">
      <c r="A17" s="44" t="s">
        <v>21</v>
      </c>
      <c r="B17" s="23" t="s">
        <v>107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</row>
    <row r="18" spans="1:22" ht="51" x14ac:dyDescent="0.15">
      <c r="A18" s="44" t="s">
        <v>22</v>
      </c>
      <c r="B18" s="23" t="s">
        <v>107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</row>
    <row r="19" spans="1:22" ht="43.5" customHeight="1" x14ac:dyDescent="0.15">
      <c r="A19" s="44" t="s">
        <v>54</v>
      </c>
      <c r="B19" s="23" t="s">
        <v>107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</row>
    <row r="20" spans="1:22" ht="51" x14ac:dyDescent="0.15">
      <c r="A20" s="44" t="s">
        <v>23</v>
      </c>
      <c r="B20" s="23" t="s">
        <v>103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</row>
  </sheetData>
  <mergeCells count="7">
    <mergeCell ref="A2:R2"/>
    <mergeCell ref="A1:V1"/>
    <mergeCell ref="A3:A4"/>
    <mergeCell ref="C3:G3"/>
    <mergeCell ref="H3:L3"/>
    <mergeCell ref="M3:Q3"/>
    <mergeCell ref="R3:V3"/>
  </mergeCells>
  <pageMargins left="0.7" right="0.7" top="0.75" bottom="0.75" header="0.3" footer="0.3"/>
  <pageSetup paperSize="9" orientation="portrait" verticalDpi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9429C-2059-41F3-8C57-ACACE6C00A68}">
  <dimension ref="A1:V20"/>
  <sheetViews>
    <sheetView zoomScale="70" zoomScaleNormal="70" workbookViewId="0">
      <selection activeCell="D8" sqref="D8"/>
    </sheetView>
  </sheetViews>
  <sheetFormatPr baseColWidth="10" defaultColWidth="8.83203125" defaultRowHeight="14" x14ac:dyDescent="0.15"/>
  <cols>
    <col min="1" max="1" width="19.83203125" style="7" customWidth="1"/>
    <col min="2" max="2" width="8.83203125" style="7"/>
    <col min="3" max="3" width="16.6640625" style="7" bestFit="1" customWidth="1"/>
    <col min="4" max="4" width="16.6640625" style="7" customWidth="1"/>
    <col min="5" max="5" width="21" style="7" bestFit="1" customWidth="1"/>
    <col min="6" max="6" width="21" style="7" customWidth="1"/>
    <col min="7" max="7" width="25.6640625" style="7" bestFit="1" customWidth="1"/>
    <col min="8" max="8" width="16.6640625" style="7" bestFit="1" customWidth="1"/>
    <col min="9" max="9" width="16.6640625" style="7" customWidth="1"/>
    <col min="10" max="10" width="21" style="7" bestFit="1" customWidth="1"/>
    <col min="11" max="11" width="21" style="7" customWidth="1"/>
    <col min="12" max="12" width="25.6640625" style="7" bestFit="1" customWidth="1"/>
    <col min="13" max="13" width="16.6640625" style="7" bestFit="1" customWidth="1"/>
    <col min="14" max="14" width="16.6640625" style="7" customWidth="1"/>
    <col min="15" max="15" width="21" style="7" bestFit="1" customWidth="1"/>
    <col min="16" max="16" width="21" style="7" customWidth="1"/>
    <col min="17" max="17" width="25.6640625" style="7" bestFit="1" customWidth="1"/>
    <col min="18" max="19" width="19" style="7" customWidth="1"/>
    <col min="20" max="20" width="21" style="7" bestFit="1" customWidth="1"/>
    <col min="21" max="21" width="21" style="7" customWidth="1"/>
    <col min="22" max="22" width="25.6640625" style="7" bestFit="1" customWidth="1"/>
    <col min="23" max="16384" width="8.83203125" style="7"/>
  </cols>
  <sheetData>
    <row r="1" spans="1:22" ht="34.5" customHeight="1" x14ac:dyDescent="0.15">
      <c r="A1" s="165" t="s">
        <v>278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</row>
    <row r="2" spans="1:22" ht="34.5" customHeight="1" x14ac:dyDescent="0.15">
      <c r="A2" s="176" t="s">
        <v>277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07"/>
      <c r="T2" s="107"/>
      <c r="U2" s="107"/>
      <c r="V2" s="107"/>
    </row>
    <row r="3" spans="1:22" ht="27.75" customHeight="1" x14ac:dyDescent="0.15">
      <c r="A3" s="154" t="s">
        <v>213</v>
      </c>
      <c r="B3" s="42"/>
      <c r="C3" s="173" t="s">
        <v>245</v>
      </c>
      <c r="D3" s="174"/>
      <c r="E3" s="174"/>
      <c r="F3" s="174"/>
      <c r="G3" s="175"/>
      <c r="H3" s="173" t="s">
        <v>76</v>
      </c>
      <c r="I3" s="174"/>
      <c r="J3" s="174"/>
      <c r="K3" s="174"/>
      <c r="L3" s="175"/>
      <c r="M3" s="173" t="s">
        <v>77</v>
      </c>
      <c r="N3" s="174"/>
      <c r="O3" s="174"/>
      <c r="P3" s="174"/>
      <c r="Q3" s="175"/>
      <c r="R3" s="173" t="s">
        <v>79</v>
      </c>
      <c r="S3" s="174"/>
      <c r="T3" s="174"/>
      <c r="U3" s="174"/>
      <c r="V3" s="175"/>
    </row>
    <row r="4" spans="1:22" ht="51" x14ac:dyDescent="0.15">
      <c r="A4" s="155"/>
      <c r="B4" s="104" t="s">
        <v>1</v>
      </c>
      <c r="C4" s="104" t="s">
        <v>140</v>
      </c>
      <c r="D4" s="104" t="s">
        <v>141</v>
      </c>
      <c r="E4" s="104" t="s">
        <v>142</v>
      </c>
      <c r="F4" s="104" t="s">
        <v>159</v>
      </c>
      <c r="G4" s="104" t="s">
        <v>63</v>
      </c>
      <c r="H4" s="104" t="s">
        <v>140</v>
      </c>
      <c r="I4" s="104" t="s">
        <v>141</v>
      </c>
      <c r="J4" s="104" t="s">
        <v>142</v>
      </c>
      <c r="K4" s="104" t="s">
        <v>159</v>
      </c>
      <c r="L4" s="104" t="s">
        <v>63</v>
      </c>
      <c r="M4" s="104" t="s">
        <v>140</v>
      </c>
      <c r="N4" s="104" t="s">
        <v>141</v>
      </c>
      <c r="O4" s="104" t="s">
        <v>142</v>
      </c>
      <c r="P4" s="104" t="s">
        <v>159</v>
      </c>
      <c r="Q4" s="104" t="s">
        <v>63</v>
      </c>
      <c r="R4" s="104" t="s">
        <v>143</v>
      </c>
      <c r="S4" s="104" t="s">
        <v>144</v>
      </c>
      <c r="T4" s="104" t="s">
        <v>145</v>
      </c>
      <c r="U4" s="104" t="s">
        <v>159</v>
      </c>
      <c r="V4" s="104" t="s">
        <v>63</v>
      </c>
    </row>
    <row r="5" spans="1:22" ht="63" customHeight="1" x14ac:dyDescent="0.15">
      <c r="A5" s="40" t="s">
        <v>52</v>
      </c>
      <c r="B5" s="23" t="s">
        <v>107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</row>
    <row r="6" spans="1:22" ht="48" customHeight="1" x14ac:dyDescent="0.15">
      <c r="A6" s="40" t="s">
        <v>12</v>
      </c>
      <c r="B6" s="23" t="s">
        <v>107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</row>
    <row r="7" spans="1:22" ht="72.75" customHeight="1" x14ac:dyDescent="0.15">
      <c r="A7" s="40" t="s">
        <v>56</v>
      </c>
      <c r="B7" s="23" t="s">
        <v>107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</row>
    <row r="8" spans="1:22" ht="47.25" customHeight="1" x14ac:dyDescent="0.15">
      <c r="A8" s="44" t="s">
        <v>13</v>
      </c>
      <c r="B8" s="23" t="s">
        <v>107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</row>
    <row r="9" spans="1:22" ht="34" x14ac:dyDescent="0.15">
      <c r="A9" s="40" t="s">
        <v>14</v>
      </c>
      <c r="B9" s="23" t="s">
        <v>107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</row>
    <row r="10" spans="1:22" ht="51" x14ac:dyDescent="0.15">
      <c r="A10" s="40" t="s">
        <v>15</v>
      </c>
      <c r="B10" s="23" t="s">
        <v>107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</row>
    <row r="11" spans="1:22" ht="34" x14ac:dyDescent="0.15">
      <c r="A11" s="40" t="s">
        <v>16</v>
      </c>
      <c r="B11" s="23" t="s">
        <v>107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</row>
    <row r="12" spans="1:22" ht="51.75" customHeight="1" x14ac:dyDescent="0.15">
      <c r="A12" s="40" t="s">
        <v>17</v>
      </c>
      <c r="B12" s="23" t="s">
        <v>107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</row>
    <row r="13" spans="1:22" ht="60" customHeight="1" x14ac:dyDescent="0.15">
      <c r="A13" s="44" t="s">
        <v>53</v>
      </c>
      <c r="B13" s="23" t="s">
        <v>107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</row>
    <row r="14" spans="1:22" ht="34" x14ac:dyDescent="0.15">
      <c r="A14" s="40" t="s">
        <v>18</v>
      </c>
      <c r="B14" s="23" t="s">
        <v>107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</row>
    <row r="15" spans="1:22" ht="34" x14ac:dyDescent="0.15">
      <c r="A15" s="40" t="s">
        <v>19</v>
      </c>
      <c r="B15" s="23" t="s">
        <v>107</v>
      </c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ht="34" x14ac:dyDescent="0.15">
      <c r="A16" s="40" t="s">
        <v>20</v>
      </c>
      <c r="B16" s="23" t="s">
        <v>107</v>
      </c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ht="34" x14ac:dyDescent="0.15">
      <c r="A17" s="44" t="s">
        <v>21</v>
      </c>
      <c r="B17" s="23" t="s">
        <v>107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</row>
    <row r="18" spans="1:22" ht="51" x14ac:dyDescent="0.15">
      <c r="A18" s="44" t="s">
        <v>22</v>
      </c>
      <c r="B18" s="23" t="s">
        <v>107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</row>
    <row r="19" spans="1:22" ht="43.5" customHeight="1" x14ac:dyDescent="0.15">
      <c r="A19" s="44" t="s">
        <v>54</v>
      </c>
      <c r="B19" s="23" t="s">
        <v>107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</row>
    <row r="20" spans="1:22" ht="51" x14ac:dyDescent="0.15">
      <c r="A20" s="44" t="s">
        <v>23</v>
      </c>
      <c r="B20" s="23" t="s">
        <v>103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</row>
  </sheetData>
  <mergeCells count="7">
    <mergeCell ref="A1:V1"/>
    <mergeCell ref="A2:R2"/>
    <mergeCell ref="A3:A4"/>
    <mergeCell ref="C3:G3"/>
    <mergeCell ref="H3:L3"/>
    <mergeCell ref="M3:Q3"/>
    <mergeCell ref="R3:V3"/>
  </mergeCells>
  <pageMargins left="0.7" right="0.7" top="0.75" bottom="0.75" header="0.3" footer="0.3"/>
  <pageSetup paperSize="9" orientation="portrait" verticalDpi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F18"/>
  <sheetViews>
    <sheetView zoomScale="200" zoomScaleNormal="90" workbookViewId="0">
      <selection activeCell="Q21" sqref="Q21"/>
    </sheetView>
  </sheetViews>
  <sheetFormatPr baseColWidth="10" defaultColWidth="8.83203125" defaultRowHeight="15" x14ac:dyDescent="0.2"/>
  <cols>
    <col min="1" max="1" width="23.83203125" customWidth="1"/>
    <col min="2" max="2" width="11.33203125" bestFit="1" customWidth="1"/>
    <col min="3" max="4" width="14.5" customWidth="1"/>
    <col min="5" max="5" width="15.83203125" customWidth="1"/>
    <col min="6" max="6" width="21.5" customWidth="1"/>
  </cols>
  <sheetData>
    <row r="1" spans="1:6" ht="35.25" customHeight="1" x14ac:dyDescent="0.2">
      <c r="A1" s="165" t="s">
        <v>152</v>
      </c>
      <c r="B1" s="172"/>
      <c r="C1" s="172"/>
      <c r="D1" s="172"/>
      <c r="E1" s="172"/>
      <c r="F1" s="172"/>
    </row>
    <row r="2" spans="1:6" ht="17" x14ac:dyDescent="0.2">
      <c r="A2" s="41"/>
      <c r="B2" s="20" t="s">
        <v>1</v>
      </c>
      <c r="C2" s="79" t="s">
        <v>245</v>
      </c>
      <c r="D2" s="20" t="s">
        <v>76</v>
      </c>
      <c r="E2" s="20" t="s">
        <v>77</v>
      </c>
      <c r="F2" s="20" t="s">
        <v>79</v>
      </c>
    </row>
    <row r="3" spans="1:6" ht="34" x14ac:dyDescent="0.2">
      <c r="A3" s="38" t="s">
        <v>55</v>
      </c>
      <c r="B3" s="23" t="s">
        <v>107</v>
      </c>
      <c r="C3" s="38"/>
      <c r="D3" s="38"/>
      <c r="E3" s="38"/>
      <c r="F3" s="38"/>
    </row>
    <row r="4" spans="1:6" ht="17" x14ac:dyDescent="0.2">
      <c r="A4" s="38" t="s">
        <v>24</v>
      </c>
      <c r="B4" s="23" t="s">
        <v>107</v>
      </c>
      <c r="C4" s="38"/>
      <c r="D4" s="38"/>
      <c r="E4" s="38"/>
      <c r="F4" s="38"/>
    </row>
    <row r="5" spans="1:6" ht="51" x14ac:dyDescent="0.2">
      <c r="A5" s="38" t="s">
        <v>56</v>
      </c>
      <c r="B5" s="23" t="s">
        <v>107</v>
      </c>
      <c r="C5" s="38"/>
      <c r="D5" s="38"/>
      <c r="E5" s="38"/>
      <c r="F5" s="38"/>
    </row>
    <row r="6" spans="1:6" ht="34" x14ac:dyDescent="0.2">
      <c r="A6" s="39" t="s">
        <v>13</v>
      </c>
      <c r="B6" s="23" t="s">
        <v>107</v>
      </c>
      <c r="C6" s="39"/>
      <c r="D6" s="39"/>
      <c r="E6" s="39"/>
      <c r="F6" s="39"/>
    </row>
    <row r="7" spans="1:6" ht="17" x14ac:dyDescent="0.2">
      <c r="A7" s="38" t="s">
        <v>14</v>
      </c>
      <c r="B7" s="23" t="s">
        <v>107</v>
      </c>
      <c r="C7" s="38"/>
      <c r="D7" s="38"/>
      <c r="E7" s="38"/>
      <c r="F7" s="38"/>
    </row>
    <row r="8" spans="1:6" ht="34" x14ac:dyDescent="0.2">
      <c r="A8" s="38" t="s">
        <v>15</v>
      </c>
      <c r="B8" s="23" t="s">
        <v>107</v>
      </c>
      <c r="C8" s="38"/>
      <c r="D8" s="38"/>
      <c r="E8" s="38"/>
      <c r="F8" s="38"/>
    </row>
    <row r="9" spans="1:6" ht="17" x14ac:dyDescent="0.2">
      <c r="A9" s="38" t="s">
        <v>16</v>
      </c>
      <c r="B9" s="23" t="s">
        <v>107</v>
      </c>
      <c r="C9" s="38"/>
      <c r="D9" s="38"/>
      <c r="E9" s="38"/>
      <c r="F9" s="38"/>
    </row>
    <row r="10" spans="1:6" ht="34" x14ac:dyDescent="0.2">
      <c r="A10" s="38" t="s">
        <v>17</v>
      </c>
      <c r="B10" s="23" t="s">
        <v>107</v>
      </c>
      <c r="C10" s="38"/>
      <c r="D10" s="38"/>
      <c r="E10" s="38"/>
      <c r="F10" s="38"/>
    </row>
    <row r="11" spans="1:6" ht="34" x14ac:dyDescent="0.2">
      <c r="A11" s="39" t="s">
        <v>25</v>
      </c>
      <c r="B11" s="23" t="s">
        <v>107</v>
      </c>
      <c r="C11" s="39"/>
      <c r="D11" s="39"/>
      <c r="E11" s="39"/>
      <c r="F11" s="39"/>
    </row>
    <row r="12" spans="1:6" ht="17" x14ac:dyDescent="0.2">
      <c r="A12" s="38" t="s">
        <v>18</v>
      </c>
      <c r="B12" s="23" t="s">
        <v>107</v>
      </c>
      <c r="C12" s="38"/>
      <c r="D12" s="38"/>
      <c r="E12" s="38"/>
      <c r="F12" s="38"/>
    </row>
    <row r="13" spans="1:6" ht="17" x14ac:dyDescent="0.2">
      <c r="A13" s="38" t="s">
        <v>19</v>
      </c>
      <c r="B13" s="23" t="s">
        <v>107</v>
      </c>
      <c r="C13" s="38"/>
      <c r="D13" s="38"/>
      <c r="E13" s="38"/>
      <c r="F13" s="38"/>
    </row>
    <row r="14" spans="1:6" ht="17" x14ac:dyDescent="0.2">
      <c r="A14" s="38" t="s">
        <v>20</v>
      </c>
      <c r="B14" s="23" t="s">
        <v>107</v>
      </c>
      <c r="C14" s="38"/>
      <c r="D14" s="38"/>
      <c r="E14" s="38"/>
      <c r="F14" s="38"/>
    </row>
    <row r="15" spans="1:6" ht="17" x14ac:dyDescent="0.2">
      <c r="A15" s="38" t="s">
        <v>21</v>
      </c>
      <c r="B15" s="23" t="s">
        <v>107</v>
      </c>
      <c r="C15" s="38"/>
      <c r="D15" s="38"/>
      <c r="E15" s="38"/>
      <c r="F15" s="38"/>
    </row>
    <row r="16" spans="1:6" ht="34" x14ac:dyDescent="0.2">
      <c r="A16" s="39" t="s">
        <v>22</v>
      </c>
      <c r="B16" s="23" t="s">
        <v>107</v>
      </c>
      <c r="C16" s="39"/>
      <c r="D16" s="39"/>
      <c r="E16" s="39"/>
      <c r="F16" s="39"/>
    </row>
    <row r="17" spans="1:6" ht="34" x14ac:dyDescent="0.2">
      <c r="A17" s="39" t="s">
        <v>26</v>
      </c>
      <c r="B17" s="23" t="s">
        <v>107</v>
      </c>
      <c r="C17" s="39"/>
      <c r="D17" s="39"/>
      <c r="E17" s="39"/>
      <c r="F17" s="39"/>
    </row>
    <row r="18" spans="1:6" ht="34" x14ac:dyDescent="0.2">
      <c r="A18" s="39" t="s">
        <v>27</v>
      </c>
      <c r="B18" s="23" t="s">
        <v>103</v>
      </c>
      <c r="C18" s="39"/>
      <c r="D18" s="39"/>
      <c r="E18" s="39"/>
      <c r="F18" s="39"/>
    </row>
  </sheetData>
  <mergeCells count="1">
    <mergeCell ref="A1:F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E18"/>
  <sheetViews>
    <sheetView zoomScale="116" workbookViewId="0">
      <selection activeCell="E19" sqref="E19"/>
    </sheetView>
  </sheetViews>
  <sheetFormatPr baseColWidth="10" defaultColWidth="8.83203125" defaultRowHeight="15" x14ac:dyDescent="0.2"/>
  <cols>
    <col min="1" max="1" width="39.33203125" customWidth="1"/>
    <col min="2" max="2" width="11.33203125" bestFit="1" customWidth="1"/>
    <col min="3" max="3" width="24.6640625" customWidth="1"/>
    <col min="4" max="4" width="15.83203125" customWidth="1"/>
    <col min="5" max="5" width="19.5" customWidth="1"/>
  </cols>
  <sheetData>
    <row r="1" spans="1:5" ht="51" customHeight="1" x14ac:dyDescent="0.2">
      <c r="A1" s="177" t="s">
        <v>151</v>
      </c>
      <c r="B1" s="178"/>
      <c r="C1" s="178"/>
      <c r="D1" s="68"/>
      <c r="E1" s="68"/>
    </row>
    <row r="2" spans="1:5" ht="30.75" customHeight="1" x14ac:dyDescent="0.2">
      <c r="A2" s="20" t="s">
        <v>194</v>
      </c>
      <c r="B2" s="20" t="s">
        <v>40</v>
      </c>
      <c r="C2" s="20" t="s">
        <v>79</v>
      </c>
    </row>
    <row r="3" spans="1:5" ht="17" x14ac:dyDescent="0.2">
      <c r="A3" s="37" t="s">
        <v>55</v>
      </c>
      <c r="B3" s="23" t="s">
        <v>107</v>
      </c>
      <c r="C3" s="37"/>
    </row>
    <row r="4" spans="1:5" ht="17" x14ac:dyDescent="0.2">
      <c r="A4" s="37" t="s">
        <v>24</v>
      </c>
      <c r="B4" s="23" t="s">
        <v>107</v>
      </c>
      <c r="C4" s="37"/>
    </row>
    <row r="5" spans="1:5" ht="34" x14ac:dyDescent="0.2">
      <c r="A5" s="37" t="s">
        <v>56</v>
      </c>
      <c r="B5" s="23" t="s">
        <v>107</v>
      </c>
      <c r="C5" s="37"/>
    </row>
    <row r="6" spans="1:5" ht="17" x14ac:dyDescent="0.2">
      <c r="A6" s="46" t="s">
        <v>13</v>
      </c>
      <c r="B6" s="23" t="s">
        <v>107</v>
      </c>
      <c r="C6" s="47"/>
    </row>
    <row r="7" spans="1:5" ht="17" x14ac:dyDescent="0.2">
      <c r="A7" s="37" t="s">
        <v>14</v>
      </c>
      <c r="B7" s="23" t="s">
        <v>107</v>
      </c>
      <c r="C7" s="37"/>
    </row>
    <row r="8" spans="1:5" ht="34" x14ac:dyDescent="0.2">
      <c r="A8" s="37" t="s">
        <v>15</v>
      </c>
      <c r="B8" s="23" t="s">
        <v>107</v>
      </c>
      <c r="C8" s="37"/>
    </row>
    <row r="9" spans="1:5" ht="17" x14ac:dyDescent="0.2">
      <c r="A9" s="37" t="s">
        <v>16</v>
      </c>
      <c r="B9" s="23" t="s">
        <v>107</v>
      </c>
      <c r="C9" s="37"/>
    </row>
    <row r="10" spans="1:5" ht="17" x14ac:dyDescent="0.2">
      <c r="A10" s="37" t="s">
        <v>17</v>
      </c>
      <c r="B10" s="23" t="s">
        <v>107</v>
      </c>
      <c r="C10" s="37"/>
    </row>
    <row r="11" spans="1:5" ht="17" x14ac:dyDescent="0.2">
      <c r="A11" s="46" t="s">
        <v>25</v>
      </c>
      <c r="B11" s="23" t="s">
        <v>107</v>
      </c>
      <c r="C11" s="47"/>
    </row>
    <row r="12" spans="1:5" ht="17" x14ac:dyDescent="0.2">
      <c r="A12" s="37" t="s">
        <v>18</v>
      </c>
      <c r="B12" s="23" t="s">
        <v>107</v>
      </c>
      <c r="C12" s="37"/>
    </row>
    <row r="13" spans="1:5" ht="17" x14ac:dyDescent="0.2">
      <c r="A13" s="37" t="s">
        <v>19</v>
      </c>
      <c r="B13" s="23" t="s">
        <v>107</v>
      </c>
      <c r="C13" s="37"/>
    </row>
    <row r="14" spans="1:5" ht="17" x14ac:dyDescent="0.2">
      <c r="A14" s="37" t="s">
        <v>20</v>
      </c>
      <c r="B14" s="23" t="s">
        <v>107</v>
      </c>
      <c r="C14" s="37"/>
    </row>
    <row r="15" spans="1:5" ht="17" x14ac:dyDescent="0.2">
      <c r="A15" s="37" t="s">
        <v>21</v>
      </c>
      <c r="B15" s="23" t="s">
        <v>107</v>
      </c>
      <c r="C15" s="37"/>
    </row>
    <row r="16" spans="1:5" ht="17" x14ac:dyDescent="0.2">
      <c r="A16" s="46" t="s">
        <v>22</v>
      </c>
      <c r="B16" s="23" t="s">
        <v>107</v>
      </c>
      <c r="C16" s="47"/>
    </row>
    <row r="17" spans="1:3" ht="17" x14ac:dyDescent="0.2">
      <c r="A17" s="46" t="s">
        <v>54</v>
      </c>
      <c r="B17" s="23" t="s">
        <v>107</v>
      </c>
      <c r="C17" s="47"/>
    </row>
    <row r="18" spans="1:3" ht="17" x14ac:dyDescent="0.2">
      <c r="A18" s="46" t="s">
        <v>27</v>
      </c>
      <c r="B18" s="23" t="s">
        <v>103</v>
      </c>
      <c r="C18" s="47"/>
    </row>
  </sheetData>
  <mergeCells count="1">
    <mergeCell ref="A1:C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F14"/>
  <sheetViews>
    <sheetView zoomScaleNormal="100" workbookViewId="0">
      <selection activeCell="C2" sqref="C2"/>
    </sheetView>
  </sheetViews>
  <sheetFormatPr baseColWidth="10" defaultColWidth="8.83203125" defaultRowHeight="15" x14ac:dyDescent="0.2"/>
  <cols>
    <col min="1" max="1" width="20.1640625" customWidth="1"/>
    <col min="2" max="2" width="12.5" customWidth="1"/>
    <col min="3" max="4" width="14.33203125" customWidth="1"/>
    <col min="5" max="5" width="14.5" customWidth="1"/>
    <col min="6" max="6" width="18.83203125" customWidth="1"/>
  </cols>
  <sheetData>
    <row r="1" spans="1:6" ht="34.5" customHeight="1" x14ac:dyDescent="0.2">
      <c r="A1" s="160" t="s">
        <v>146</v>
      </c>
      <c r="B1" s="160"/>
      <c r="C1" s="160"/>
      <c r="D1" s="179"/>
      <c r="E1" s="179"/>
      <c r="F1" s="179"/>
    </row>
    <row r="2" spans="1:6" ht="17" x14ac:dyDescent="0.2">
      <c r="A2" s="34"/>
      <c r="B2" s="34" t="s">
        <v>1</v>
      </c>
      <c r="C2" s="80" t="s">
        <v>245</v>
      </c>
      <c r="D2" s="34" t="s">
        <v>76</v>
      </c>
      <c r="E2" s="34" t="s">
        <v>77</v>
      </c>
      <c r="F2" s="34" t="s">
        <v>79</v>
      </c>
    </row>
    <row r="3" spans="1:6" ht="34" x14ac:dyDescent="0.2">
      <c r="A3" s="40" t="s">
        <v>28</v>
      </c>
      <c r="B3" s="53" t="s">
        <v>107</v>
      </c>
      <c r="C3" s="38"/>
      <c r="D3" s="38"/>
      <c r="E3" s="38"/>
      <c r="F3" s="38"/>
    </row>
    <row r="4" spans="1:6" ht="34" x14ac:dyDescent="0.2">
      <c r="A4" s="44" t="s">
        <v>29</v>
      </c>
      <c r="B4" s="53" t="s">
        <v>107</v>
      </c>
      <c r="C4" s="39"/>
      <c r="D4" s="39"/>
      <c r="E4" s="39"/>
      <c r="F4" s="39"/>
    </row>
    <row r="5" spans="1:6" ht="17" x14ac:dyDescent="0.2">
      <c r="A5" s="40" t="s">
        <v>30</v>
      </c>
      <c r="B5" s="53" t="s">
        <v>107</v>
      </c>
      <c r="C5" s="38"/>
      <c r="D5" s="38"/>
      <c r="E5" s="38"/>
      <c r="F5" s="38"/>
    </row>
    <row r="6" spans="1:6" ht="17" x14ac:dyDescent="0.2">
      <c r="A6" s="50" t="s">
        <v>31</v>
      </c>
      <c r="B6" s="53" t="s">
        <v>107</v>
      </c>
      <c r="C6" s="38"/>
      <c r="D6" s="38"/>
      <c r="E6" s="38"/>
      <c r="F6" s="38"/>
    </row>
    <row r="7" spans="1:6" ht="17" x14ac:dyDescent="0.2">
      <c r="A7" s="50" t="s">
        <v>57</v>
      </c>
      <c r="B7" s="53" t="s">
        <v>107</v>
      </c>
      <c r="C7" s="38"/>
      <c r="D7" s="38"/>
      <c r="E7" s="38"/>
      <c r="F7" s="38"/>
    </row>
    <row r="8" spans="1:6" ht="51" x14ac:dyDescent="0.2">
      <c r="A8" s="44" t="s">
        <v>32</v>
      </c>
      <c r="B8" s="53" t="s">
        <v>107</v>
      </c>
      <c r="C8" s="39"/>
      <c r="D8" s="39"/>
      <c r="E8" s="39"/>
      <c r="F8" s="39"/>
    </row>
    <row r="9" spans="1:6" ht="26.25" customHeight="1" x14ac:dyDescent="0.2">
      <c r="A9" s="50" t="s">
        <v>33</v>
      </c>
      <c r="B9" s="53" t="s">
        <v>107</v>
      </c>
      <c r="C9" s="38"/>
      <c r="D9" s="38"/>
      <c r="E9" s="38"/>
      <c r="F9" s="38"/>
    </row>
    <row r="10" spans="1:6" ht="17" x14ac:dyDescent="0.2">
      <c r="A10" s="50" t="s">
        <v>34</v>
      </c>
      <c r="B10" s="53" t="s">
        <v>107</v>
      </c>
      <c r="C10" s="38"/>
      <c r="D10" s="38"/>
      <c r="E10" s="38"/>
      <c r="F10" s="38"/>
    </row>
    <row r="11" spans="1:6" ht="51" x14ac:dyDescent="0.2">
      <c r="A11" s="44" t="s">
        <v>35</v>
      </c>
      <c r="B11" s="53" t="s">
        <v>107</v>
      </c>
      <c r="C11" s="39"/>
      <c r="D11" s="39"/>
      <c r="E11" s="39"/>
      <c r="F11" s="39"/>
    </row>
    <row r="12" spans="1:6" ht="51" x14ac:dyDescent="0.2">
      <c r="A12" s="47" t="s">
        <v>153</v>
      </c>
      <c r="B12" s="53" t="s">
        <v>107</v>
      </c>
      <c r="C12" s="39"/>
      <c r="D12" s="39"/>
      <c r="E12" s="39"/>
      <c r="F12" s="39"/>
    </row>
    <row r="13" spans="1:6" ht="34" x14ac:dyDescent="0.2">
      <c r="A13" s="46" t="s">
        <v>154</v>
      </c>
      <c r="B13" s="53" t="s">
        <v>107</v>
      </c>
      <c r="C13" s="39"/>
      <c r="D13" s="39"/>
      <c r="E13" s="39"/>
      <c r="F13" s="39"/>
    </row>
    <row r="14" spans="1:6" ht="30" customHeight="1" x14ac:dyDescent="0.2">
      <c r="A14" s="180" t="s">
        <v>64</v>
      </c>
      <c r="B14" s="180"/>
      <c r="C14" s="180"/>
      <c r="D14" s="180"/>
      <c r="E14" s="180"/>
      <c r="F14" s="180"/>
    </row>
  </sheetData>
  <mergeCells count="2">
    <mergeCell ref="A1:F1"/>
    <mergeCell ref="A14:F14"/>
  </mergeCells>
  <pageMargins left="0.7" right="0.7" top="0.75" bottom="0.75" header="0.3" footer="0.3"/>
  <pageSetup paperSize="9" orientation="landscape" horizontalDpi="300" verticalDpi="300" r:id="rId1"/>
  <extLst>
    <ext xmlns:mx="http://schemas.microsoft.com/office/mac/excel/2008/main" uri="{64002731-A6B0-56B0-2670-7721B7C09600}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F7"/>
  <sheetViews>
    <sheetView workbookViewId="0">
      <selection activeCell="G30" sqref="G30"/>
    </sheetView>
  </sheetViews>
  <sheetFormatPr baseColWidth="10" defaultColWidth="8.83203125" defaultRowHeight="15" x14ac:dyDescent="0.2"/>
  <cols>
    <col min="1" max="1" width="20.5" customWidth="1"/>
    <col min="2" max="2" width="12.83203125" customWidth="1"/>
    <col min="3" max="4" width="16.5" customWidth="1"/>
    <col min="5" max="5" width="14.1640625" customWidth="1"/>
    <col min="6" max="6" width="18" customWidth="1"/>
  </cols>
  <sheetData>
    <row r="1" spans="1:6" ht="33" customHeight="1" x14ac:dyDescent="0.2">
      <c r="A1" s="160" t="s">
        <v>147</v>
      </c>
      <c r="B1" s="160"/>
      <c r="C1" s="160"/>
      <c r="D1" s="179"/>
      <c r="E1" s="179"/>
      <c r="F1" s="179"/>
    </row>
    <row r="2" spans="1:6" ht="17" x14ac:dyDescent="0.2">
      <c r="A2" s="20"/>
      <c r="B2" s="20" t="s">
        <v>1</v>
      </c>
      <c r="C2" s="79" t="s">
        <v>245</v>
      </c>
      <c r="D2" s="20" t="s">
        <v>76</v>
      </c>
      <c r="E2" s="20" t="s">
        <v>77</v>
      </c>
      <c r="F2" s="20" t="s">
        <v>79</v>
      </c>
    </row>
    <row r="3" spans="1:6" ht="17" x14ac:dyDescent="0.2">
      <c r="A3" s="38" t="s">
        <v>36</v>
      </c>
      <c r="B3" s="23" t="s">
        <v>107</v>
      </c>
      <c r="C3" s="38"/>
      <c r="D3" s="38"/>
      <c r="E3" s="38"/>
      <c r="F3" s="38"/>
    </row>
    <row r="4" spans="1:6" ht="51" x14ac:dyDescent="0.2">
      <c r="A4" s="48" t="s">
        <v>58</v>
      </c>
      <c r="B4" s="49" t="s">
        <v>107</v>
      </c>
      <c r="C4" s="48"/>
      <c r="D4" s="48"/>
      <c r="E4" s="48"/>
      <c r="F4" s="48"/>
    </row>
    <row r="5" spans="1:6" ht="34" x14ac:dyDescent="0.2">
      <c r="A5" s="38" t="s">
        <v>37</v>
      </c>
      <c r="B5" s="23" t="s">
        <v>107</v>
      </c>
      <c r="C5" s="38"/>
      <c r="D5" s="38"/>
      <c r="E5" s="38"/>
      <c r="F5" s="38"/>
    </row>
    <row r="6" spans="1:6" ht="34" x14ac:dyDescent="0.2">
      <c r="A6" s="38" t="s">
        <v>38</v>
      </c>
      <c r="B6" s="23" t="s">
        <v>107</v>
      </c>
      <c r="C6" s="38"/>
      <c r="D6" s="38"/>
      <c r="E6" s="38"/>
      <c r="F6" s="38"/>
    </row>
    <row r="7" spans="1:6" ht="17" x14ac:dyDescent="0.2">
      <c r="A7" s="38" t="s">
        <v>39</v>
      </c>
      <c r="B7" s="23" t="s">
        <v>107</v>
      </c>
      <c r="C7" s="38"/>
      <c r="D7" s="38"/>
      <c r="E7" s="38"/>
      <c r="F7" s="38"/>
    </row>
  </sheetData>
  <mergeCells count="1">
    <mergeCell ref="A1:F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6930F-60FA-864A-AF7B-8D0C47E7AFEF}">
  <dimension ref="A1:F5"/>
  <sheetViews>
    <sheetView zoomScaleNormal="100" workbookViewId="0">
      <selection activeCell="F30" sqref="F30"/>
    </sheetView>
  </sheetViews>
  <sheetFormatPr baseColWidth="10" defaultColWidth="11.5" defaultRowHeight="15" x14ac:dyDescent="0.2"/>
  <cols>
    <col min="1" max="1" width="37.5" customWidth="1"/>
    <col min="2" max="2" width="14.5" customWidth="1"/>
    <col min="3" max="4" width="13.33203125" customWidth="1"/>
  </cols>
  <sheetData>
    <row r="1" spans="1:6" ht="18" x14ac:dyDescent="0.2">
      <c r="A1" s="159" t="s">
        <v>174</v>
      </c>
      <c r="B1" s="159"/>
      <c r="C1" s="159"/>
      <c r="D1" s="181"/>
      <c r="E1" s="181"/>
      <c r="F1" s="181"/>
    </row>
    <row r="2" spans="1:6" ht="17" x14ac:dyDescent="0.2">
      <c r="A2" s="61"/>
      <c r="B2" s="61" t="s">
        <v>1</v>
      </c>
      <c r="C2" s="79" t="s">
        <v>245</v>
      </c>
      <c r="D2" s="61" t="s">
        <v>76</v>
      </c>
      <c r="E2" s="61" t="s">
        <v>77</v>
      </c>
      <c r="F2" s="61" t="s">
        <v>79</v>
      </c>
    </row>
    <row r="3" spans="1:6" ht="17" x14ac:dyDescent="0.2">
      <c r="A3" s="38" t="s">
        <v>175</v>
      </c>
      <c r="B3" s="49" t="s">
        <v>107</v>
      </c>
      <c r="C3" s="38"/>
      <c r="D3" s="38"/>
      <c r="E3" s="38"/>
      <c r="F3" s="38"/>
    </row>
    <row r="4" spans="1:6" ht="17" x14ac:dyDescent="0.2">
      <c r="A4" s="38" t="s">
        <v>176</v>
      </c>
      <c r="B4" s="49" t="s">
        <v>107</v>
      </c>
      <c r="C4" s="38"/>
      <c r="D4" s="38"/>
      <c r="E4" s="38"/>
      <c r="F4" s="38"/>
    </row>
    <row r="5" spans="1:6" ht="17" x14ac:dyDescent="0.2">
      <c r="A5" s="38" t="s">
        <v>177</v>
      </c>
      <c r="B5" s="49" t="s">
        <v>103</v>
      </c>
      <c r="C5" s="38"/>
      <c r="D5" s="38"/>
      <c r="E5" s="38"/>
      <c r="F5" s="38"/>
    </row>
  </sheetData>
  <mergeCells count="1">
    <mergeCell ref="A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92523-F39D-4E42-87D1-102B4E9A8245}">
  <dimension ref="A1:C4"/>
  <sheetViews>
    <sheetView zoomScale="90" zoomScaleNormal="90" workbookViewId="0">
      <selection activeCell="F20" sqref="F20"/>
    </sheetView>
  </sheetViews>
  <sheetFormatPr baseColWidth="10" defaultColWidth="8.83203125" defaultRowHeight="15" x14ac:dyDescent="0.2"/>
  <cols>
    <col min="1" max="1" width="8.6640625" customWidth="1"/>
    <col min="2" max="2" width="21" customWidth="1"/>
    <col min="3" max="3" width="44.5" customWidth="1"/>
  </cols>
  <sheetData>
    <row r="1" spans="1:3" ht="34.5" customHeight="1" x14ac:dyDescent="0.2">
      <c r="A1" s="136" t="s">
        <v>195</v>
      </c>
      <c r="B1" s="136"/>
      <c r="C1" s="136"/>
    </row>
    <row r="2" spans="1:3" ht="31.5" customHeight="1" x14ac:dyDescent="0.2">
      <c r="A2" s="66" t="s">
        <v>68</v>
      </c>
      <c r="B2" s="66" t="s">
        <v>196</v>
      </c>
      <c r="C2" s="66" t="s">
        <v>197</v>
      </c>
    </row>
    <row r="3" spans="1:3" ht="16" x14ac:dyDescent="0.2">
      <c r="A3" s="22">
        <v>1</v>
      </c>
      <c r="B3" s="10"/>
      <c r="C3" s="10"/>
    </row>
    <row r="4" spans="1:3" x14ac:dyDescent="0.2">
      <c r="A4" s="70">
        <v>2</v>
      </c>
      <c r="B4" s="9"/>
      <c r="C4" s="9"/>
    </row>
  </sheetData>
  <mergeCells count="1">
    <mergeCell ref="A1:C1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F13"/>
  <sheetViews>
    <sheetView topLeftCell="A7" workbookViewId="0">
      <selection activeCell="D14" sqref="D14"/>
    </sheetView>
  </sheetViews>
  <sheetFormatPr baseColWidth="10" defaultColWidth="8.83203125" defaultRowHeight="15" x14ac:dyDescent="0.2"/>
  <cols>
    <col min="1" max="1" width="24.33203125" customWidth="1"/>
    <col min="2" max="2" width="15.83203125" customWidth="1"/>
    <col min="3" max="4" width="13.5" customWidth="1"/>
    <col min="5" max="5" width="13.83203125" customWidth="1"/>
    <col min="6" max="6" width="19.83203125" customWidth="1"/>
  </cols>
  <sheetData>
    <row r="1" spans="1:6" ht="48.75" customHeight="1" x14ac:dyDescent="0.2">
      <c r="A1" s="160" t="s">
        <v>208</v>
      </c>
      <c r="B1" s="160"/>
      <c r="C1" s="160"/>
      <c r="D1" s="179"/>
      <c r="E1" s="179"/>
      <c r="F1" s="179"/>
    </row>
    <row r="2" spans="1:6" ht="33" customHeight="1" x14ac:dyDescent="0.2">
      <c r="A2" s="20"/>
      <c r="B2" s="20" t="s">
        <v>1</v>
      </c>
      <c r="C2" s="79" t="s">
        <v>245</v>
      </c>
      <c r="D2" s="20" t="s">
        <v>76</v>
      </c>
      <c r="E2" s="20" t="s">
        <v>77</v>
      </c>
      <c r="F2" s="20" t="s">
        <v>79</v>
      </c>
    </row>
    <row r="3" spans="1:6" ht="34" x14ac:dyDescent="0.2">
      <c r="A3" s="38" t="s">
        <v>28</v>
      </c>
      <c r="B3" s="49" t="s">
        <v>107</v>
      </c>
      <c r="C3" s="38"/>
      <c r="D3" s="38"/>
      <c r="E3" s="38"/>
      <c r="F3" s="38"/>
    </row>
    <row r="4" spans="1:6" ht="68" x14ac:dyDescent="0.2">
      <c r="A4" s="38" t="s">
        <v>148</v>
      </c>
      <c r="B4" s="49" t="s">
        <v>107</v>
      </c>
      <c r="C4" s="38"/>
      <c r="D4" s="38"/>
      <c r="E4" s="38"/>
      <c r="F4" s="38"/>
    </row>
    <row r="5" spans="1:6" ht="34" x14ac:dyDescent="0.2">
      <c r="A5" s="38" t="s">
        <v>59</v>
      </c>
      <c r="B5" s="49" t="s">
        <v>107</v>
      </c>
      <c r="C5" s="38"/>
      <c r="D5" s="38"/>
      <c r="E5" s="38"/>
      <c r="F5" s="38"/>
    </row>
    <row r="6" spans="1:6" ht="34" x14ac:dyDescent="0.2">
      <c r="A6" s="39" t="s">
        <v>84</v>
      </c>
      <c r="B6" s="49" t="s">
        <v>107</v>
      </c>
      <c r="C6" s="39"/>
      <c r="D6" s="39"/>
      <c r="E6" s="39"/>
      <c r="F6" s="39"/>
    </row>
    <row r="7" spans="1:6" ht="68" x14ac:dyDescent="0.2">
      <c r="A7" s="38" t="s">
        <v>190</v>
      </c>
      <c r="B7" s="49" t="s">
        <v>107</v>
      </c>
      <c r="C7" s="38"/>
      <c r="D7" s="38"/>
      <c r="E7" s="38"/>
      <c r="F7" s="38"/>
    </row>
    <row r="8" spans="1:6" ht="34" x14ac:dyDescent="0.2">
      <c r="A8" s="38" t="s">
        <v>60</v>
      </c>
      <c r="B8" s="49" t="s">
        <v>107</v>
      </c>
      <c r="C8" s="38"/>
      <c r="D8" s="38"/>
      <c r="E8" s="38"/>
      <c r="F8" s="38"/>
    </row>
    <row r="9" spans="1:6" ht="34" x14ac:dyDescent="0.2">
      <c r="A9" s="39" t="s">
        <v>85</v>
      </c>
      <c r="B9" s="49" t="s">
        <v>107</v>
      </c>
      <c r="C9" s="39"/>
      <c r="D9" s="39"/>
      <c r="E9" s="39"/>
      <c r="F9" s="39"/>
    </row>
    <row r="10" spans="1:6" ht="68" x14ac:dyDescent="0.2">
      <c r="A10" s="39" t="s">
        <v>86</v>
      </c>
      <c r="B10" s="49" t="s">
        <v>107</v>
      </c>
      <c r="C10" s="39"/>
      <c r="D10" s="39"/>
      <c r="E10" s="39"/>
      <c r="F10" s="39"/>
    </row>
    <row r="11" spans="1:6" ht="34" x14ac:dyDescent="0.2">
      <c r="A11" s="39" t="s">
        <v>87</v>
      </c>
      <c r="B11" s="49" t="s">
        <v>107</v>
      </c>
      <c r="C11" s="39"/>
      <c r="D11" s="39"/>
      <c r="E11" s="39"/>
      <c r="F11" s="39"/>
    </row>
    <row r="12" spans="1:6" ht="34" x14ac:dyDescent="0.2">
      <c r="A12" s="39" t="s">
        <v>88</v>
      </c>
      <c r="B12" s="49" t="s">
        <v>103</v>
      </c>
      <c r="C12" s="39"/>
      <c r="D12" s="39"/>
      <c r="E12" s="39"/>
      <c r="F12" s="39"/>
    </row>
    <row r="13" spans="1:6" ht="34" x14ac:dyDescent="0.2">
      <c r="A13" s="39" t="s">
        <v>209</v>
      </c>
      <c r="B13" s="49" t="s">
        <v>103</v>
      </c>
      <c r="C13" s="28"/>
      <c r="D13" s="28"/>
      <c r="E13" s="28"/>
      <c r="F13" s="28"/>
    </row>
  </sheetData>
  <mergeCells count="1">
    <mergeCell ref="A1:F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F12"/>
  <sheetViews>
    <sheetView zoomScaleNormal="100" workbookViewId="0">
      <selection activeCell="C8" sqref="C8"/>
    </sheetView>
  </sheetViews>
  <sheetFormatPr baseColWidth="10" defaultColWidth="8.83203125" defaultRowHeight="15" x14ac:dyDescent="0.2"/>
  <cols>
    <col min="1" max="1" width="22.5" customWidth="1"/>
    <col min="2" max="2" width="10.6640625" customWidth="1"/>
    <col min="3" max="4" width="16" customWidth="1"/>
    <col min="5" max="5" width="14.6640625" customWidth="1"/>
    <col min="6" max="6" width="21.1640625" customWidth="1"/>
  </cols>
  <sheetData>
    <row r="1" spans="1:6" ht="33.75" customHeight="1" x14ac:dyDescent="0.2">
      <c r="A1" s="160" t="s">
        <v>149</v>
      </c>
      <c r="B1" s="160"/>
      <c r="C1" s="160"/>
      <c r="D1" s="179"/>
      <c r="E1" s="179"/>
      <c r="F1" s="179"/>
    </row>
    <row r="2" spans="1:6" ht="31.5" customHeight="1" x14ac:dyDescent="0.2">
      <c r="A2" s="20"/>
      <c r="B2" s="20" t="s">
        <v>40</v>
      </c>
      <c r="C2" s="79" t="s">
        <v>245</v>
      </c>
      <c r="D2" s="20" t="s">
        <v>76</v>
      </c>
      <c r="E2" s="20" t="s">
        <v>77</v>
      </c>
      <c r="F2" s="20" t="s">
        <v>79</v>
      </c>
    </row>
    <row r="3" spans="1:6" ht="17" x14ac:dyDescent="0.2">
      <c r="A3" s="37" t="s">
        <v>41</v>
      </c>
      <c r="B3" s="23" t="s">
        <v>83</v>
      </c>
      <c r="C3" s="37"/>
      <c r="D3" s="37"/>
      <c r="E3" s="37"/>
      <c r="F3" s="37"/>
    </row>
    <row r="4" spans="1:6" ht="17" x14ac:dyDescent="0.2">
      <c r="A4" s="37" t="s">
        <v>42</v>
      </c>
      <c r="B4" s="23" t="s">
        <v>83</v>
      </c>
      <c r="C4" s="37"/>
      <c r="D4" s="37"/>
      <c r="E4" s="37"/>
      <c r="F4" s="37"/>
    </row>
    <row r="5" spans="1:6" ht="17" x14ac:dyDescent="0.2">
      <c r="A5" s="37" t="s">
        <v>43</v>
      </c>
      <c r="B5" s="23" t="s">
        <v>83</v>
      </c>
      <c r="C5" s="37"/>
      <c r="D5" s="37"/>
      <c r="E5" s="37"/>
      <c r="F5" s="37"/>
    </row>
    <row r="6" spans="1:6" ht="17" x14ac:dyDescent="0.2">
      <c r="A6" s="46" t="s">
        <v>44</v>
      </c>
      <c r="B6" s="51" t="s">
        <v>83</v>
      </c>
      <c r="C6" s="47"/>
      <c r="D6" s="47"/>
      <c r="E6" s="47"/>
      <c r="F6" s="47"/>
    </row>
    <row r="7" spans="1:6" ht="34.5" customHeight="1" x14ac:dyDescent="0.2">
      <c r="A7" s="160" t="s">
        <v>150</v>
      </c>
      <c r="B7" s="160"/>
      <c r="C7" s="160"/>
      <c r="D7" s="179"/>
      <c r="E7" s="179"/>
      <c r="F7" s="179"/>
    </row>
    <row r="8" spans="1:6" ht="30.75" customHeight="1" x14ac:dyDescent="0.2">
      <c r="A8" s="20"/>
      <c r="B8" s="20" t="s">
        <v>40</v>
      </c>
      <c r="C8" s="79" t="s">
        <v>245</v>
      </c>
      <c r="D8" s="20" t="s">
        <v>76</v>
      </c>
      <c r="E8" s="20" t="s">
        <v>77</v>
      </c>
      <c r="F8" s="20" t="s">
        <v>79</v>
      </c>
    </row>
    <row r="9" spans="1:6" ht="17" x14ac:dyDescent="0.2">
      <c r="A9" s="37" t="s">
        <v>41</v>
      </c>
      <c r="B9" s="23" t="s">
        <v>83</v>
      </c>
      <c r="C9" s="37"/>
      <c r="D9" s="37"/>
      <c r="E9" s="37"/>
      <c r="F9" s="37"/>
    </row>
    <row r="10" spans="1:6" ht="17" x14ac:dyDescent="0.2">
      <c r="A10" s="37" t="s">
        <v>42</v>
      </c>
      <c r="B10" s="23" t="s">
        <v>83</v>
      </c>
      <c r="C10" s="37"/>
      <c r="D10" s="37"/>
      <c r="E10" s="37"/>
      <c r="F10" s="37"/>
    </row>
    <row r="11" spans="1:6" ht="17" x14ac:dyDescent="0.2">
      <c r="A11" s="37" t="s">
        <v>43</v>
      </c>
      <c r="B11" s="23" t="s">
        <v>83</v>
      </c>
      <c r="C11" s="37"/>
      <c r="D11" s="37"/>
      <c r="E11" s="37"/>
      <c r="F11" s="37"/>
    </row>
    <row r="12" spans="1:6" ht="17" x14ac:dyDescent="0.2">
      <c r="A12" s="46" t="s">
        <v>44</v>
      </c>
      <c r="B12" s="51" t="s">
        <v>83</v>
      </c>
      <c r="C12" s="47"/>
      <c r="D12" s="47"/>
      <c r="E12" s="47"/>
      <c r="F12" s="47"/>
    </row>
  </sheetData>
  <mergeCells count="2">
    <mergeCell ref="A1:F1"/>
    <mergeCell ref="A7:F7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F14"/>
  <sheetViews>
    <sheetView topLeftCell="A10" workbookViewId="0">
      <selection activeCell="I20" sqref="I20"/>
    </sheetView>
  </sheetViews>
  <sheetFormatPr baseColWidth="10" defaultColWidth="8.83203125" defaultRowHeight="17" x14ac:dyDescent="0.2"/>
  <cols>
    <col min="1" max="1" width="21.5" style="1" customWidth="1"/>
    <col min="2" max="3" width="13.83203125" style="1" customWidth="1"/>
    <col min="4" max="4" width="12.33203125" style="1" customWidth="1"/>
    <col min="5" max="5" width="14.83203125" style="1" customWidth="1"/>
    <col min="6" max="6" width="16.83203125" style="1" customWidth="1"/>
    <col min="7" max="16384" width="8.83203125" style="1"/>
  </cols>
  <sheetData>
    <row r="1" spans="1:6" ht="36" customHeight="1" x14ac:dyDescent="0.2">
      <c r="A1" s="160" t="s">
        <v>155</v>
      </c>
      <c r="B1" s="160"/>
      <c r="C1" s="160"/>
      <c r="D1" s="179"/>
      <c r="E1" s="179"/>
      <c r="F1" s="179"/>
    </row>
    <row r="2" spans="1:6" ht="29.25" customHeight="1" x14ac:dyDescent="0.2">
      <c r="A2" s="20"/>
      <c r="B2" s="20" t="s">
        <v>40</v>
      </c>
      <c r="C2" s="79" t="s">
        <v>245</v>
      </c>
      <c r="D2" s="20" t="s">
        <v>76</v>
      </c>
      <c r="E2" s="20" t="s">
        <v>77</v>
      </c>
      <c r="F2" s="20" t="s">
        <v>79</v>
      </c>
    </row>
    <row r="3" spans="1:6" x14ac:dyDescent="0.2">
      <c r="A3" s="37" t="s">
        <v>45</v>
      </c>
      <c r="B3" s="23" t="s">
        <v>107</v>
      </c>
      <c r="C3" s="23"/>
      <c r="D3" s="37"/>
      <c r="E3" s="37"/>
      <c r="F3" s="37"/>
    </row>
    <row r="4" spans="1:6" x14ac:dyDescent="0.2">
      <c r="A4" s="37" t="s">
        <v>46</v>
      </c>
      <c r="B4" s="23" t="s">
        <v>107</v>
      </c>
      <c r="C4" s="23"/>
      <c r="D4" s="37"/>
      <c r="E4" s="37"/>
      <c r="F4" s="37"/>
    </row>
    <row r="5" spans="1:6" ht="34" x14ac:dyDescent="0.2">
      <c r="A5" s="37" t="s">
        <v>157</v>
      </c>
      <c r="B5" s="23" t="s">
        <v>107</v>
      </c>
      <c r="C5" s="23"/>
      <c r="D5" s="37"/>
      <c r="E5" s="37"/>
      <c r="F5" s="37"/>
    </row>
    <row r="6" spans="1:6" ht="34" x14ac:dyDescent="0.2">
      <c r="A6" s="46" t="s">
        <v>158</v>
      </c>
      <c r="B6" s="51" t="s">
        <v>107</v>
      </c>
      <c r="C6" s="51"/>
      <c r="D6" s="47"/>
      <c r="E6" s="47"/>
      <c r="F6" s="47"/>
    </row>
    <row r="7" spans="1:6" x14ac:dyDescent="0.2">
      <c r="A7" s="182" t="s">
        <v>178</v>
      </c>
      <c r="B7" s="183"/>
      <c r="C7" s="183"/>
      <c r="D7" s="183"/>
      <c r="E7" s="183"/>
      <c r="F7" s="184"/>
    </row>
    <row r="8" spans="1:6" ht="35.25" customHeight="1" x14ac:dyDescent="0.2">
      <c r="A8" s="160" t="s">
        <v>156</v>
      </c>
      <c r="B8" s="160"/>
      <c r="C8" s="160"/>
      <c r="D8" s="179"/>
      <c r="E8" s="179"/>
      <c r="F8" s="179"/>
    </row>
    <row r="9" spans="1:6" ht="33.75" customHeight="1" x14ac:dyDescent="0.2">
      <c r="A9" s="20"/>
      <c r="B9" s="20" t="s">
        <v>40</v>
      </c>
      <c r="C9" s="79" t="s">
        <v>245</v>
      </c>
      <c r="D9" s="20" t="s">
        <v>76</v>
      </c>
      <c r="E9" s="20" t="s">
        <v>77</v>
      </c>
      <c r="F9" s="20" t="s">
        <v>79</v>
      </c>
    </row>
    <row r="10" spans="1:6" x14ac:dyDescent="0.2">
      <c r="A10" s="37" t="s">
        <v>45</v>
      </c>
      <c r="B10" s="23" t="s">
        <v>107</v>
      </c>
      <c r="C10" s="23"/>
      <c r="D10" s="37"/>
      <c r="E10" s="37"/>
      <c r="F10" s="37"/>
    </row>
    <row r="11" spans="1:6" x14ac:dyDescent="0.2">
      <c r="A11" s="37" t="s">
        <v>46</v>
      </c>
      <c r="B11" s="23" t="s">
        <v>107</v>
      </c>
      <c r="C11" s="23"/>
      <c r="D11" s="37"/>
      <c r="E11" s="37"/>
      <c r="F11" s="37"/>
    </row>
    <row r="12" spans="1:6" ht="34" x14ac:dyDescent="0.2">
      <c r="A12" s="37" t="s">
        <v>157</v>
      </c>
      <c r="B12" s="23" t="s">
        <v>107</v>
      </c>
      <c r="C12" s="23"/>
      <c r="D12" s="37"/>
      <c r="E12" s="37"/>
      <c r="F12" s="37"/>
    </row>
    <row r="13" spans="1:6" ht="34" x14ac:dyDescent="0.2">
      <c r="A13" s="46" t="s">
        <v>47</v>
      </c>
      <c r="B13" s="51" t="s">
        <v>107</v>
      </c>
      <c r="C13" s="51"/>
      <c r="D13" s="47"/>
      <c r="E13" s="47"/>
      <c r="F13" s="47"/>
    </row>
    <row r="14" spans="1:6" x14ac:dyDescent="0.2">
      <c r="A14" s="182" t="s">
        <v>179</v>
      </c>
      <c r="B14" s="183"/>
      <c r="C14" s="183"/>
      <c r="D14" s="183"/>
      <c r="E14" s="183"/>
      <c r="F14" s="184"/>
    </row>
  </sheetData>
  <mergeCells count="4">
    <mergeCell ref="A1:F1"/>
    <mergeCell ref="A8:F8"/>
    <mergeCell ref="A14:F14"/>
    <mergeCell ref="A7:F7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BDF8C-FC14-8B4C-BC38-DC11A8C5311D}">
  <dimension ref="A1:F8"/>
  <sheetViews>
    <sheetView zoomScale="125" workbookViewId="0">
      <selection activeCell="G14" sqref="G14"/>
    </sheetView>
  </sheetViews>
  <sheetFormatPr baseColWidth="10" defaultColWidth="11.5" defaultRowHeight="15" x14ac:dyDescent="0.2"/>
  <cols>
    <col min="1" max="1" width="26.83203125" customWidth="1"/>
  </cols>
  <sheetData>
    <row r="1" spans="1:6" ht="18" x14ac:dyDescent="0.2">
      <c r="A1" s="185" t="s">
        <v>243</v>
      </c>
      <c r="B1" s="186"/>
      <c r="C1" s="186"/>
      <c r="D1" s="186"/>
      <c r="E1" s="186"/>
      <c r="F1" s="186"/>
    </row>
    <row r="2" spans="1:6" ht="17" x14ac:dyDescent="0.2">
      <c r="A2" s="71" t="s">
        <v>279</v>
      </c>
      <c r="B2" s="71" t="s">
        <v>1</v>
      </c>
      <c r="C2" s="80" t="s">
        <v>245</v>
      </c>
      <c r="D2" s="71" t="s">
        <v>76</v>
      </c>
      <c r="E2" s="71" t="s">
        <v>77</v>
      </c>
      <c r="F2" s="71" t="s">
        <v>79</v>
      </c>
    </row>
    <row r="3" spans="1:6" ht="17" x14ac:dyDescent="0.2">
      <c r="A3" s="103" t="s">
        <v>234</v>
      </c>
      <c r="B3" s="95" t="s">
        <v>235</v>
      </c>
      <c r="C3" s="96"/>
      <c r="D3" s="96"/>
      <c r="E3" s="96"/>
      <c r="F3" s="96"/>
    </row>
    <row r="4" spans="1:6" ht="34" x14ac:dyDescent="0.2">
      <c r="A4" s="103" t="s">
        <v>236</v>
      </c>
      <c r="B4" s="95" t="s">
        <v>237</v>
      </c>
      <c r="C4" s="96"/>
      <c r="D4" s="96"/>
      <c r="E4" s="96"/>
      <c r="F4" s="96"/>
    </row>
    <row r="5" spans="1:6" ht="17" x14ac:dyDescent="0.2">
      <c r="A5" s="97" t="s">
        <v>238</v>
      </c>
      <c r="B5" s="95" t="s">
        <v>239</v>
      </c>
      <c r="C5" s="98"/>
      <c r="D5" s="98"/>
      <c r="E5" s="98"/>
      <c r="F5" s="98"/>
    </row>
    <row r="6" spans="1:6" ht="51" x14ac:dyDescent="0.2">
      <c r="A6" s="97" t="s">
        <v>281</v>
      </c>
      <c r="B6" s="95" t="s">
        <v>241</v>
      </c>
      <c r="C6" s="96"/>
      <c r="D6" s="96"/>
      <c r="E6" s="96"/>
      <c r="F6" s="96"/>
    </row>
    <row r="7" spans="1:6" ht="34" x14ac:dyDescent="0.2">
      <c r="A7" s="99" t="s">
        <v>240</v>
      </c>
      <c r="B7" s="95" t="s">
        <v>241</v>
      </c>
      <c r="C7" s="96"/>
      <c r="D7" s="96"/>
      <c r="E7" s="96"/>
      <c r="F7" s="96"/>
    </row>
    <row r="8" spans="1:6" ht="34" x14ac:dyDescent="0.2">
      <c r="A8" s="100" t="s">
        <v>280</v>
      </c>
      <c r="B8" s="101" t="s">
        <v>242</v>
      </c>
      <c r="C8" s="102"/>
      <c r="D8" s="102"/>
      <c r="E8" s="102"/>
      <c r="F8" s="102"/>
    </row>
  </sheetData>
  <mergeCells count="1"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"/>
  <sheetViews>
    <sheetView zoomScale="117" zoomScaleNormal="70" workbookViewId="0">
      <selection activeCell="D15" sqref="D15"/>
    </sheetView>
  </sheetViews>
  <sheetFormatPr baseColWidth="10" defaultColWidth="8.83203125" defaultRowHeight="15" x14ac:dyDescent="0.2"/>
  <cols>
    <col min="2" max="2" width="30.5" customWidth="1"/>
    <col min="3" max="3" width="30.1640625" customWidth="1"/>
    <col min="4" max="4" width="41" customWidth="1"/>
  </cols>
  <sheetData>
    <row r="1" spans="1:10" ht="36" customHeight="1" x14ac:dyDescent="0.2">
      <c r="A1" s="136" t="s">
        <v>199</v>
      </c>
      <c r="B1" s="136"/>
      <c r="C1" s="136"/>
      <c r="D1" s="136"/>
      <c r="E1" s="13"/>
      <c r="F1" s="13"/>
      <c r="G1" s="13"/>
      <c r="H1" s="13"/>
      <c r="I1" s="13"/>
      <c r="J1" s="13"/>
    </row>
    <row r="2" spans="1:10" ht="30" customHeight="1" x14ac:dyDescent="0.2">
      <c r="A2" s="24" t="s">
        <v>68</v>
      </c>
      <c r="B2" s="24" t="s">
        <v>90</v>
      </c>
      <c r="C2" s="66" t="s">
        <v>198</v>
      </c>
      <c r="D2" s="24" t="s">
        <v>91</v>
      </c>
    </row>
    <row r="3" spans="1:10" ht="16" x14ac:dyDescent="0.2">
      <c r="A3" s="10"/>
      <c r="B3" s="10"/>
      <c r="C3" s="10"/>
      <c r="D3" s="10"/>
    </row>
    <row r="4" spans="1:10" ht="16" x14ac:dyDescent="0.2">
      <c r="A4" s="10"/>
      <c r="B4" s="9"/>
      <c r="C4" s="9"/>
      <c r="D4" s="9"/>
    </row>
  </sheetData>
  <mergeCells count="1">
    <mergeCell ref="A1:D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9"/>
  <sheetViews>
    <sheetView zoomScale="141" zoomScaleNormal="80" zoomScalePageLayoutView="85" workbookViewId="0">
      <selection activeCell="D6" sqref="D6"/>
    </sheetView>
  </sheetViews>
  <sheetFormatPr baseColWidth="10" defaultColWidth="8.83203125" defaultRowHeight="15" x14ac:dyDescent="0.2"/>
  <cols>
    <col min="1" max="1" width="30.83203125" customWidth="1"/>
    <col min="2" max="2" width="19.83203125" customWidth="1"/>
    <col min="3" max="3" width="18.1640625" customWidth="1"/>
    <col min="4" max="4" width="27.5" customWidth="1"/>
    <col min="5" max="5" width="29" customWidth="1"/>
  </cols>
  <sheetData>
    <row r="1" spans="1:9" ht="36" customHeight="1" x14ac:dyDescent="0.2">
      <c r="A1" s="136" t="s">
        <v>200</v>
      </c>
      <c r="B1" s="136"/>
      <c r="C1" s="136"/>
      <c r="D1" s="136"/>
      <c r="E1" s="136"/>
    </row>
    <row r="2" spans="1:9" ht="51" x14ac:dyDescent="0.2">
      <c r="A2" s="29" t="s">
        <v>48</v>
      </c>
      <c r="B2" s="29" t="s">
        <v>98</v>
      </c>
      <c r="C2" s="29" t="s">
        <v>210</v>
      </c>
      <c r="D2" s="29" t="s">
        <v>99</v>
      </c>
      <c r="E2" s="29" t="s">
        <v>100</v>
      </c>
    </row>
    <row r="3" spans="1:9" ht="17" x14ac:dyDescent="0.2">
      <c r="A3" s="17" t="s">
        <v>92</v>
      </c>
      <c r="B3" s="26"/>
      <c r="C3" s="27"/>
      <c r="D3" s="27"/>
      <c r="E3" s="27"/>
      <c r="F3" s="137"/>
      <c r="G3" s="138"/>
      <c r="H3" s="138"/>
      <c r="I3" s="138"/>
    </row>
    <row r="4" spans="1:9" ht="17" x14ac:dyDescent="0.2">
      <c r="A4" s="17" t="s">
        <v>49</v>
      </c>
      <c r="B4" s="10"/>
      <c r="C4" s="10"/>
      <c r="D4" s="10"/>
      <c r="E4" s="10"/>
    </row>
    <row r="5" spans="1:9" ht="17" x14ac:dyDescent="0.2">
      <c r="A5" s="17" t="s">
        <v>93</v>
      </c>
      <c r="B5" s="10"/>
      <c r="C5" s="10"/>
      <c r="D5" s="10"/>
      <c r="E5" s="10"/>
    </row>
    <row r="6" spans="1:9" ht="17" x14ac:dyDescent="0.2">
      <c r="A6" s="17" t="s">
        <v>94</v>
      </c>
      <c r="B6" s="10"/>
      <c r="C6" s="10"/>
      <c r="D6" s="10"/>
      <c r="E6" s="10"/>
    </row>
    <row r="7" spans="1:9" ht="68" x14ac:dyDescent="0.2">
      <c r="A7" s="17" t="s">
        <v>95</v>
      </c>
      <c r="B7" s="28"/>
      <c r="C7" s="28"/>
      <c r="D7" s="28"/>
      <c r="E7" s="28"/>
    </row>
    <row r="8" spans="1:9" ht="17" x14ac:dyDescent="0.2">
      <c r="A8" s="17" t="s">
        <v>96</v>
      </c>
      <c r="B8" s="28"/>
      <c r="C8" s="28"/>
      <c r="D8" s="28"/>
      <c r="E8" s="28"/>
    </row>
    <row r="9" spans="1:9" ht="17" x14ac:dyDescent="0.2">
      <c r="A9" s="17" t="s">
        <v>97</v>
      </c>
      <c r="B9" s="28"/>
      <c r="C9" s="28"/>
      <c r="D9" s="28"/>
      <c r="E9" s="28"/>
    </row>
  </sheetData>
  <mergeCells count="2">
    <mergeCell ref="F3:I3"/>
    <mergeCell ref="A1:E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2"/>
  <sheetViews>
    <sheetView zoomScale="111" zoomScaleNormal="110" zoomScalePageLayoutView="85" workbookViewId="0">
      <selection activeCell="K22" sqref="K22"/>
    </sheetView>
  </sheetViews>
  <sheetFormatPr baseColWidth="10" defaultColWidth="8.83203125" defaultRowHeight="15" x14ac:dyDescent="0.2"/>
  <cols>
    <col min="1" max="1" width="35.5" customWidth="1"/>
    <col min="2" max="2" width="17.5" customWidth="1"/>
    <col min="3" max="4" width="16.6640625" customWidth="1"/>
    <col min="5" max="6" width="18.33203125" customWidth="1"/>
  </cols>
  <sheetData>
    <row r="1" spans="1:6" ht="33.75" customHeight="1" thickBot="1" x14ac:dyDescent="0.25">
      <c r="A1" s="139" t="s">
        <v>104</v>
      </c>
      <c r="B1" s="139"/>
      <c r="C1" s="139"/>
      <c r="D1" s="139"/>
      <c r="E1" s="139"/>
      <c r="F1" s="139"/>
    </row>
    <row r="2" spans="1:6" ht="30.75" customHeight="1" x14ac:dyDescent="0.2">
      <c r="A2" s="81"/>
      <c r="B2" s="82" t="s">
        <v>40</v>
      </c>
      <c r="C2" s="82" t="s">
        <v>245</v>
      </c>
      <c r="D2" s="82" t="s">
        <v>76</v>
      </c>
      <c r="E2" s="82" t="s">
        <v>77</v>
      </c>
      <c r="F2" s="83" t="s">
        <v>79</v>
      </c>
    </row>
    <row r="3" spans="1:6" s="117" customFormat="1" ht="17" x14ac:dyDescent="0.2">
      <c r="A3" s="122" t="s">
        <v>327</v>
      </c>
      <c r="B3" s="110" t="s">
        <v>101</v>
      </c>
      <c r="C3" s="18"/>
      <c r="D3" s="18"/>
      <c r="E3" s="18"/>
      <c r="F3" s="84"/>
    </row>
    <row r="4" spans="1:6" s="117" customFormat="1" ht="17" x14ac:dyDescent="0.2">
      <c r="A4" s="122" t="s">
        <v>326</v>
      </c>
      <c r="B4" s="110" t="s">
        <v>101</v>
      </c>
      <c r="C4" s="18">
        <f>C5*C6</f>
        <v>0</v>
      </c>
      <c r="D4" s="18">
        <f t="shared" ref="D4:F4" si="0">D5*D6</f>
        <v>0</v>
      </c>
      <c r="E4" s="18">
        <f t="shared" si="0"/>
        <v>0</v>
      </c>
      <c r="F4" s="18">
        <f t="shared" si="0"/>
        <v>0</v>
      </c>
    </row>
    <row r="5" spans="1:6" s="121" customFormat="1" ht="17" x14ac:dyDescent="0.2">
      <c r="A5" s="124" t="s">
        <v>328</v>
      </c>
      <c r="B5" s="111" t="s">
        <v>331</v>
      </c>
      <c r="C5" s="119"/>
      <c r="D5" s="119"/>
      <c r="E5" s="119"/>
      <c r="F5" s="120"/>
    </row>
    <row r="6" spans="1:6" s="121" customFormat="1" ht="17" x14ac:dyDescent="0.2">
      <c r="A6" s="124" t="s">
        <v>329</v>
      </c>
      <c r="B6" s="111" t="s">
        <v>330</v>
      </c>
      <c r="C6" s="119"/>
      <c r="D6" s="119"/>
      <c r="E6" s="119"/>
      <c r="F6" s="120"/>
    </row>
    <row r="7" spans="1:6" s="117" customFormat="1" ht="18" thickBot="1" x14ac:dyDescent="0.25">
      <c r="A7" s="123" t="s">
        <v>102</v>
      </c>
      <c r="B7" s="118" t="s">
        <v>103</v>
      </c>
      <c r="C7" s="85"/>
      <c r="D7" s="85"/>
      <c r="E7" s="85"/>
      <c r="F7" s="86"/>
    </row>
    <row r="10" spans="1:6" ht="18" thickBot="1" x14ac:dyDescent="0.25">
      <c r="A10" s="90" t="s">
        <v>211</v>
      </c>
    </row>
    <row r="11" spans="1:6" ht="17" x14ac:dyDescent="0.2">
      <c r="A11" s="114" t="s">
        <v>212</v>
      </c>
      <c r="B11" s="82" t="s">
        <v>40</v>
      </c>
      <c r="C11" s="82" t="s">
        <v>245</v>
      </c>
      <c r="D11" s="82" t="s">
        <v>76</v>
      </c>
      <c r="E11" s="82" t="s">
        <v>77</v>
      </c>
      <c r="F11" s="83" t="s">
        <v>79</v>
      </c>
    </row>
    <row r="12" spans="1:6" s="117" customFormat="1" ht="17" x14ac:dyDescent="0.2">
      <c r="A12" s="122" t="s">
        <v>327</v>
      </c>
      <c r="B12" s="110" t="s">
        <v>101</v>
      </c>
      <c r="C12" s="18"/>
      <c r="D12" s="18"/>
      <c r="E12" s="18"/>
      <c r="F12" s="84"/>
    </row>
    <row r="13" spans="1:6" s="117" customFormat="1" ht="17" x14ac:dyDescent="0.2">
      <c r="A13" s="122" t="s">
        <v>326</v>
      </c>
      <c r="B13" s="110" t="s">
        <v>101</v>
      </c>
      <c r="C13" s="18">
        <f>C14*C15</f>
        <v>0</v>
      </c>
      <c r="D13" s="18">
        <f t="shared" ref="D13" si="1">D14*D15</f>
        <v>0</v>
      </c>
      <c r="E13" s="18">
        <f t="shared" ref="E13" si="2">E14*E15</f>
        <v>0</v>
      </c>
      <c r="F13" s="18">
        <f t="shared" ref="F13" si="3">F14*F15</f>
        <v>0</v>
      </c>
    </row>
    <row r="14" spans="1:6" s="121" customFormat="1" ht="17" x14ac:dyDescent="0.2">
      <c r="A14" s="124" t="s">
        <v>328</v>
      </c>
      <c r="B14" s="111" t="s">
        <v>331</v>
      </c>
      <c r="C14" s="119"/>
      <c r="D14" s="119"/>
      <c r="E14" s="119"/>
      <c r="F14" s="120"/>
    </row>
    <row r="15" spans="1:6" s="121" customFormat="1" ht="17" x14ac:dyDescent="0.2">
      <c r="A15" s="124" t="s">
        <v>329</v>
      </c>
      <c r="B15" s="111" t="s">
        <v>330</v>
      </c>
      <c r="C15" s="119"/>
      <c r="D15" s="119"/>
      <c r="E15" s="119"/>
      <c r="F15" s="120"/>
    </row>
    <row r="16" spans="1:6" s="117" customFormat="1" ht="18" thickBot="1" x14ac:dyDescent="0.25">
      <c r="A16" s="123" t="s">
        <v>102</v>
      </c>
      <c r="B16" s="118" t="s">
        <v>103</v>
      </c>
      <c r="C16" s="85"/>
      <c r="D16" s="85"/>
      <c r="E16" s="85"/>
      <c r="F16" s="86"/>
    </row>
    <row r="17" spans="1:6" s="89" customFormat="1" ht="17" thickBot="1" x14ac:dyDescent="0.25">
      <c r="A17" s="87"/>
      <c r="B17" s="87"/>
      <c r="C17" s="88"/>
      <c r="D17" s="88"/>
      <c r="E17" s="88"/>
      <c r="F17" s="88"/>
    </row>
    <row r="18" spans="1:6" ht="17" x14ac:dyDescent="0.2">
      <c r="A18" s="114" t="s">
        <v>213</v>
      </c>
      <c r="B18" s="82" t="s">
        <v>40</v>
      </c>
      <c r="C18" s="82" t="s">
        <v>245</v>
      </c>
      <c r="D18" s="82" t="s">
        <v>76</v>
      </c>
      <c r="E18" s="82" t="s">
        <v>77</v>
      </c>
      <c r="F18" s="83" t="s">
        <v>79</v>
      </c>
    </row>
    <row r="19" spans="1:6" s="117" customFormat="1" ht="17" x14ac:dyDescent="0.2">
      <c r="A19" s="122" t="s">
        <v>327</v>
      </c>
      <c r="B19" s="110" t="s">
        <v>101</v>
      </c>
      <c r="C19" s="18"/>
      <c r="D19" s="18"/>
      <c r="E19" s="18"/>
      <c r="F19" s="84"/>
    </row>
    <row r="20" spans="1:6" s="117" customFormat="1" ht="17" x14ac:dyDescent="0.2">
      <c r="A20" s="122" t="s">
        <v>326</v>
      </c>
      <c r="B20" s="110" t="s">
        <v>101</v>
      </c>
      <c r="C20" s="18">
        <f>C21*C22</f>
        <v>0</v>
      </c>
      <c r="D20" s="18">
        <f t="shared" ref="D20" si="4">D21*D22</f>
        <v>0</v>
      </c>
      <c r="E20" s="18">
        <f t="shared" ref="E20" si="5">E21*E22</f>
        <v>0</v>
      </c>
      <c r="F20" s="18">
        <f t="shared" ref="F20" si="6">F21*F22</f>
        <v>0</v>
      </c>
    </row>
    <row r="21" spans="1:6" s="121" customFormat="1" ht="17" x14ac:dyDescent="0.2">
      <c r="A21" s="124" t="s">
        <v>328</v>
      </c>
      <c r="B21" s="111" t="s">
        <v>331</v>
      </c>
      <c r="C21" s="119"/>
      <c r="D21" s="119"/>
      <c r="E21" s="119"/>
      <c r="F21" s="120"/>
    </row>
    <row r="22" spans="1:6" s="121" customFormat="1" ht="17" x14ac:dyDescent="0.2">
      <c r="A22" s="124" t="s">
        <v>329</v>
      </c>
      <c r="B22" s="111" t="s">
        <v>330</v>
      </c>
      <c r="C22" s="119"/>
      <c r="D22" s="119"/>
      <c r="E22" s="119"/>
      <c r="F22" s="120"/>
    </row>
    <row r="23" spans="1:6" s="117" customFormat="1" ht="18" thickBot="1" x14ac:dyDescent="0.25">
      <c r="A23" s="123" t="s">
        <v>102</v>
      </c>
      <c r="B23" s="118" t="s">
        <v>103</v>
      </c>
      <c r="C23" s="85"/>
      <c r="D23" s="85"/>
      <c r="E23" s="85"/>
      <c r="F23" s="86"/>
    </row>
    <row r="24" spans="1:6" s="89" customFormat="1" ht="17" thickBot="1" x14ac:dyDescent="0.25">
      <c r="A24" s="87"/>
      <c r="B24" s="87"/>
      <c r="C24" s="88"/>
      <c r="D24" s="88"/>
      <c r="E24" s="88"/>
      <c r="F24" s="88"/>
    </row>
    <row r="25" spans="1:6" ht="34" x14ac:dyDescent="0.2">
      <c r="A25" s="114" t="s">
        <v>282</v>
      </c>
      <c r="B25" s="82" t="s">
        <v>40</v>
      </c>
      <c r="C25" s="82" t="s">
        <v>245</v>
      </c>
      <c r="D25" s="82" t="s">
        <v>76</v>
      </c>
      <c r="E25" s="82" t="s">
        <v>77</v>
      </c>
      <c r="F25" s="83" t="s">
        <v>79</v>
      </c>
    </row>
    <row r="26" spans="1:6" s="117" customFormat="1" ht="17" x14ac:dyDescent="0.2">
      <c r="A26" s="122" t="s">
        <v>327</v>
      </c>
      <c r="B26" s="110" t="s">
        <v>101</v>
      </c>
      <c r="C26" s="18"/>
      <c r="D26" s="18"/>
      <c r="E26" s="18"/>
      <c r="F26" s="84"/>
    </row>
    <row r="27" spans="1:6" s="117" customFormat="1" ht="17" x14ac:dyDescent="0.2">
      <c r="A27" s="122" t="s">
        <v>326</v>
      </c>
      <c r="B27" s="110" t="s">
        <v>101</v>
      </c>
      <c r="C27" s="18">
        <f>C28*C29</f>
        <v>0</v>
      </c>
      <c r="D27" s="18">
        <f t="shared" ref="D27" si="7">D28*D29</f>
        <v>0</v>
      </c>
      <c r="E27" s="18">
        <f t="shared" ref="E27" si="8">E28*E29</f>
        <v>0</v>
      </c>
      <c r="F27" s="18">
        <f t="shared" ref="F27" si="9">F28*F29</f>
        <v>0</v>
      </c>
    </row>
    <row r="28" spans="1:6" s="121" customFormat="1" ht="17" x14ac:dyDescent="0.2">
      <c r="A28" s="124" t="s">
        <v>328</v>
      </c>
      <c r="B28" s="111" t="s">
        <v>331</v>
      </c>
      <c r="C28" s="119"/>
      <c r="D28" s="119"/>
      <c r="E28" s="119"/>
      <c r="F28" s="120"/>
    </row>
    <row r="29" spans="1:6" s="121" customFormat="1" ht="17" x14ac:dyDescent="0.2">
      <c r="A29" s="124" t="s">
        <v>329</v>
      </c>
      <c r="B29" s="111" t="s">
        <v>330</v>
      </c>
      <c r="C29" s="119"/>
      <c r="D29" s="119"/>
      <c r="E29" s="119"/>
      <c r="F29" s="120"/>
    </row>
    <row r="30" spans="1:6" s="117" customFormat="1" ht="18" thickBot="1" x14ac:dyDescent="0.25">
      <c r="A30" s="123" t="s">
        <v>102</v>
      </c>
      <c r="B30" s="118" t="s">
        <v>103</v>
      </c>
      <c r="C30" s="85"/>
      <c r="D30" s="85"/>
      <c r="E30" s="85"/>
      <c r="F30" s="86"/>
    </row>
    <row r="32" spans="1:6" ht="34" customHeight="1" x14ac:dyDescent="0.2">
      <c r="A32" s="140" t="s">
        <v>247</v>
      </c>
      <c r="B32" s="140"/>
      <c r="C32" s="140"/>
      <c r="D32" s="140"/>
      <c r="E32" s="140"/>
      <c r="F32" s="140"/>
    </row>
  </sheetData>
  <mergeCells count="2">
    <mergeCell ref="A1:F1"/>
    <mergeCell ref="A32:F3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6"/>
  <sheetViews>
    <sheetView tabSelected="1" zoomScaleNormal="100" workbookViewId="0">
      <selection activeCell="D21" sqref="D21"/>
    </sheetView>
  </sheetViews>
  <sheetFormatPr baseColWidth="10" defaultColWidth="8.83203125" defaultRowHeight="15" x14ac:dyDescent="0.2"/>
  <cols>
    <col min="1" max="1" width="14.5" bestFit="1" customWidth="1"/>
    <col min="2" max="2" width="14" bestFit="1" customWidth="1"/>
    <col min="3" max="3" width="11.33203125" bestFit="1" customWidth="1"/>
    <col min="4" max="4" width="13.5" bestFit="1" customWidth="1"/>
    <col min="5" max="5" width="11.33203125" bestFit="1" customWidth="1"/>
    <col min="6" max="6" width="13.5" bestFit="1" customWidth="1"/>
    <col min="7" max="7" width="11.33203125" bestFit="1" customWidth="1"/>
    <col min="8" max="8" width="13.5" bestFit="1" customWidth="1"/>
    <col min="9" max="9" width="11.33203125" bestFit="1" customWidth="1"/>
    <col min="10" max="10" width="13.5" bestFit="1" customWidth="1"/>
  </cols>
  <sheetData>
    <row r="1" spans="1:10" ht="33.75" customHeight="1" x14ac:dyDescent="0.2">
      <c r="A1" s="143" t="s">
        <v>201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ht="32.25" customHeight="1" x14ac:dyDescent="0.2">
      <c r="A2" s="29" t="s">
        <v>50</v>
      </c>
      <c r="B2" s="29" t="s">
        <v>0</v>
      </c>
      <c r="C2" s="141" t="s">
        <v>245</v>
      </c>
      <c r="D2" s="142"/>
      <c r="E2" s="141" t="s">
        <v>76</v>
      </c>
      <c r="F2" s="142"/>
      <c r="G2" s="141" t="s">
        <v>77</v>
      </c>
      <c r="H2" s="142"/>
      <c r="I2" s="141" t="s">
        <v>79</v>
      </c>
      <c r="J2" s="142"/>
    </row>
    <row r="3" spans="1:10" ht="34" x14ac:dyDescent="0.2">
      <c r="A3" s="17"/>
      <c r="B3" s="17"/>
      <c r="C3" s="21" t="s">
        <v>105</v>
      </c>
      <c r="D3" s="21" t="s">
        <v>106</v>
      </c>
      <c r="E3" s="21" t="s">
        <v>105</v>
      </c>
      <c r="F3" s="21" t="s">
        <v>106</v>
      </c>
      <c r="G3" s="21" t="s">
        <v>105</v>
      </c>
      <c r="H3" s="21" t="s">
        <v>106</v>
      </c>
      <c r="I3" s="21" t="s">
        <v>105</v>
      </c>
      <c r="J3" s="21" t="s">
        <v>106</v>
      </c>
    </row>
    <row r="4" spans="1:10" ht="16" x14ac:dyDescent="0.2">
      <c r="A4" s="17"/>
      <c r="B4" s="17"/>
      <c r="C4" s="17"/>
      <c r="D4" s="17"/>
      <c r="E4" s="17"/>
      <c r="F4" s="17"/>
      <c r="G4" s="17"/>
      <c r="H4" s="17"/>
      <c r="I4" s="17"/>
      <c r="J4" s="17"/>
    </row>
    <row r="5" spans="1:10" ht="16" x14ac:dyDescent="0.2">
      <c r="A5" s="17"/>
      <c r="B5" s="17"/>
      <c r="C5" s="17"/>
      <c r="D5" s="17"/>
      <c r="E5" s="17"/>
      <c r="F5" s="17"/>
      <c r="G5" s="17"/>
      <c r="H5" s="17"/>
      <c r="I5" s="17"/>
      <c r="J5" s="17"/>
    </row>
    <row r="6" spans="1:10" ht="17" customHeight="1" x14ac:dyDescent="0.2">
      <c r="A6" s="32" t="s">
        <v>182</v>
      </c>
      <c r="B6" s="17"/>
      <c r="C6" s="17"/>
      <c r="D6" s="17"/>
      <c r="E6" s="17"/>
      <c r="F6" s="17"/>
      <c r="G6" s="17"/>
      <c r="H6" s="17"/>
      <c r="I6" s="17"/>
      <c r="J6" s="17"/>
    </row>
  </sheetData>
  <mergeCells count="5">
    <mergeCell ref="I2:J2"/>
    <mergeCell ref="E2:F2"/>
    <mergeCell ref="G2:H2"/>
    <mergeCell ref="A1:J1"/>
    <mergeCell ref="C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9"/>
  <sheetViews>
    <sheetView topLeftCell="A12" zoomScale="158" zoomScaleNormal="70" workbookViewId="0">
      <selection activeCell="A45" sqref="A45"/>
    </sheetView>
  </sheetViews>
  <sheetFormatPr baseColWidth="10" defaultColWidth="8.83203125" defaultRowHeight="16" x14ac:dyDescent="0.2"/>
  <cols>
    <col min="1" max="1" width="99.5" style="91" bestFit="1" customWidth="1"/>
    <col min="2" max="4" width="12.5" style="91" customWidth="1"/>
    <col min="5" max="5" width="13.5" style="91" customWidth="1"/>
    <col min="6" max="6" width="15.33203125" style="91" customWidth="1"/>
    <col min="7" max="7" width="15.5" style="91" customWidth="1"/>
    <col min="8" max="16384" width="8.83203125" style="91"/>
  </cols>
  <sheetData>
    <row r="1" spans="1:7" ht="33.75" customHeight="1" x14ac:dyDescent="0.2">
      <c r="A1" s="145" t="s">
        <v>183</v>
      </c>
      <c r="B1" s="145"/>
      <c r="C1" s="145"/>
      <c r="D1" s="145"/>
      <c r="E1" s="145"/>
      <c r="F1" s="145"/>
    </row>
    <row r="2" spans="1:7" ht="28.5" customHeight="1" x14ac:dyDescent="0.2">
      <c r="A2" s="29"/>
      <c r="B2" s="29" t="s">
        <v>80</v>
      </c>
      <c r="C2" s="29" t="s">
        <v>245</v>
      </c>
      <c r="D2" s="29" t="s">
        <v>76</v>
      </c>
      <c r="E2" s="29" t="s">
        <v>77</v>
      </c>
      <c r="F2" s="29" t="s">
        <v>79</v>
      </c>
      <c r="G2" s="125" t="s">
        <v>335</v>
      </c>
    </row>
    <row r="3" spans="1:7" ht="21" customHeight="1" x14ac:dyDescent="0.2">
      <c r="A3" s="17" t="s">
        <v>283</v>
      </c>
      <c r="B3" s="17"/>
      <c r="C3" s="17"/>
      <c r="D3" s="17"/>
      <c r="E3" s="17"/>
      <c r="F3" s="17"/>
      <c r="G3" s="28"/>
    </row>
    <row r="4" spans="1:7" ht="21" customHeight="1" x14ac:dyDescent="0.2">
      <c r="A4" s="109" t="s">
        <v>286</v>
      </c>
      <c r="B4" s="17"/>
      <c r="C4" s="17"/>
      <c r="D4" s="17"/>
      <c r="E4" s="17"/>
      <c r="F4" s="17"/>
      <c r="G4" s="28"/>
    </row>
    <row r="5" spans="1:7" ht="21" customHeight="1" x14ac:dyDescent="0.2">
      <c r="A5" s="109" t="s">
        <v>287</v>
      </c>
      <c r="B5" s="17"/>
      <c r="C5" s="17"/>
      <c r="D5" s="17"/>
      <c r="E5" s="17"/>
      <c r="F5" s="17"/>
      <c r="G5" s="28"/>
    </row>
    <row r="6" spans="1:7" ht="21" customHeight="1" x14ac:dyDescent="0.2">
      <c r="A6" s="109" t="s">
        <v>290</v>
      </c>
      <c r="B6" s="17"/>
      <c r="C6" s="17"/>
      <c r="D6" s="17"/>
      <c r="E6" s="17"/>
      <c r="F6" s="17"/>
      <c r="G6" s="28"/>
    </row>
    <row r="7" spans="1:7" ht="21" customHeight="1" x14ac:dyDescent="0.2">
      <c r="A7" s="17" t="s">
        <v>284</v>
      </c>
      <c r="B7" s="17"/>
      <c r="C7" s="17"/>
      <c r="D7" s="17"/>
      <c r="E7" s="17"/>
      <c r="F7" s="17"/>
      <c r="G7" s="28"/>
    </row>
    <row r="8" spans="1:7" ht="21" customHeight="1" x14ac:dyDescent="0.2">
      <c r="A8" s="109" t="s">
        <v>288</v>
      </c>
      <c r="B8" s="17"/>
      <c r="C8" s="17"/>
      <c r="D8" s="17"/>
      <c r="E8" s="17"/>
      <c r="F8" s="17"/>
      <c r="G8" s="28"/>
    </row>
    <row r="9" spans="1:7" ht="21" customHeight="1" x14ac:dyDescent="0.2">
      <c r="A9" s="109" t="s">
        <v>289</v>
      </c>
      <c r="B9" s="17"/>
      <c r="C9" s="17"/>
      <c r="D9" s="17"/>
      <c r="E9" s="17"/>
      <c r="F9" s="17"/>
      <c r="G9" s="28"/>
    </row>
    <row r="10" spans="1:7" ht="21" customHeight="1" x14ac:dyDescent="0.2">
      <c r="A10" s="109" t="s">
        <v>291</v>
      </c>
      <c r="B10" s="17"/>
      <c r="C10" s="17"/>
      <c r="D10" s="17"/>
      <c r="E10" s="17"/>
      <c r="F10" s="17"/>
      <c r="G10" s="28"/>
    </row>
    <row r="11" spans="1:7" ht="21" customHeight="1" x14ac:dyDescent="0.2">
      <c r="A11" s="17" t="s">
        <v>285</v>
      </c>
      <c r="B11" s="17"/>
      <c r="C11" s="17"/>
      <c r="D11" s="17"/>
      <c r="E11" s="17"/>
      <c r="F11" s="17"/>
      <c r="G11" s="28"/>
    </row>
    <row r="12" spans="1:7" ht="21" customHeight="1" x14ac:dyDescent="0.2">
      <c r="A12" s="109" t="s">
        <v>292</v>
      </c>
      <c r="B12" s="17"/>
      <c r="C12" s="17"/>
      <c r="D12" s="17"/>
      <c r="E12" s="17"/>
      <c r="F12" s="17"/>
      <c r="G12" s="28"/>
    </row>
    <row r="13" spans="1:7" ht="21" customHeight="1" x14ac:dyDescent="0.2">
      <c r="A13" s="109" t="s">
        <v>294</v>
      </c>
      <c r="B13" s="17"/>
      <c r="C13" s="17"/>
      <c r="D13" s="17"/>
      <c r="E13" s="17"/>
      <c r="F13" s="17"/>
      <c r="G13" s="28"/>
    </row>
    <row r="14" spans="1:7" ht="21" customHeight="1" x14ac:dyDescent="0.2">
      <c r="A14" s="109" t="s">
        <v>293</v>
      </c>
      <c r="B14" s="17"/>
      <c r="C14" s="17"/>
      <c r="D14" s="17"/>
      <c r="E14" s="17"/>
      <c r="F14" s="17"/>
      <c r="G14" s="28"/>
    </row>
    <row r="15" spans="1:7" ht="21" customHeight="1" x14ac:dyDescent="0.2">
      <c r="A15" s="17" t="s">
        <v>295</v>
      </c>
      <c r="B15" s="17"/>
      <c r="C15" s="17"/>
      <c r="D15" s="17"/>
      <c r="E15" s="17"/>
      <c r="F15" s="17"/>
      <c r="G15" s="28"/>
    </row>
    <row r="16" spans="1:7" ht="21" customHeight="1" x14ac:dyDescent="0.2">
      <c r="A16" s="109" t="s">
        <v>297</v>
      </c>
      <c r="B16" s="17"/>
      <c r="C16" s="17"/>
      <c r="D16" s="17"/>
      <c r="E16" s="17"/>
      <c r="F16" s="17"/>
      <c r="G16" s="28"/>
    </row>
    <row r="17" spans="1:7" ht="21" customHeight="1" x14ac:dyDescent="0.2">
      <c r="A17" s="109" t="s">
        <v>296</v>
      </c>
      <c r="B17" s="17"/>
      <c r="C17" s="17"/>
      <c r="D17" s="17"/>
      <c r="E17" s="17"/>
      <c r="F17" s="17"/>
      <c r="G17" s="28"/>
    </row>
    <row r="18" spans="1:7" ht="21" customHeight="1" x14ac:dyDescent="0.2">
      <c r="A18" s="109" t="s">
        <v>298</v>
      </c>
      <c r="B18" s="17"/>
      <c r="C18" s="17"/>
      <c r="D18" s="17"/>
      <c r="E18" s="17"/>
      <c r="F18" s="17"/>
      <c r="G18" s="28"/>
    </row>
    <row r="19" spans="1:7" ht="21" customHeight="1" x14ac:dyDescent="0.2">
      <c r="A19" s="17" t="s">
        <v>299</v>
      </c>
      <c r="B19" s="17"/>
      <c r="C19" s="17"/>
      <c r="D19" s="17"/>
      <c r="E19" s="17"/>
      <c r="F19" s="17"/>
      <c r="G19" s="28"/>
    </row>
    <row r="20" spans="1:7" ht="21" customHeight="1" x14ac:dyDescent="0.2">
      <c r="A20" s="109" t="s">
        <v>300</v>
      </c>
      <c r="B20" s="17"/>
      <c r="C20" s="17"/>
      <c r="D20" s="17"/>
      <c r="E20" s="17"/>
      <c r="F20" s="17"/>
      <c r="G20" s="28"/>
    </row>
    <row r="21" spans="1:7" ht="21" customHeight="1" x14ac:dyDescent="0.2">
      <c r="A21" s="109" t="s">
        <v>301</v>
      </c>
      <c r="B21" s="17"/>
      <c r="C21" s="17"/>
      <c r="D21" s="17"/>
      <c r="E21" s="17"/>
      <c r="F21" s="17"/>
      <c r="G21" s="28"/>
    </row>
    <row r="22" spans="1:7" ht="21" customHeight="1" x14ac:dyDescent="0.2">
      <c r="A22" s="109" t="s">
        <v>302</v>
      </c>
      <c r="B22" s="17"/>
      <c r="C22" s="17"/>
      <c r="D22" s="17"/>
      <c r="E22" s="17"/>
      <c r="F22" s="17"/>
      <c r="G22" s="28"/>
    </row>
    <row r="23" spans="1:7" ht="21" customHeight="1" x14ac:dyDescent="0.2">
      <c r="A23" s="17" t="s">
        <v>336</v>
      </c>
      <c r="B23" s="17"/>
      <c r="C23" s="17"/>
      <c r="D23" s="17"/>
      <c r="E23" s="17"/>
      <c r="F23" s="17"/>
      <c r="G23" s="28"/>
    </row>
    <row r="24" spans="1:7" ht="21" customHeight="1" x14ac:dyDescent="0.2">
      <c r="A24" s="109" t="s">
        <v>303</v>
      </c>
      <c r="B24" s="17"/>
      <c r="C24" s="17"/>
      <c r="D24" s="17"/>
      <c r="E24" s="17"/>
      <c r="F24" s="17"/>
      <c r="G24" s="28"/>
    </row>
    <row r="25" spans="1:7" ht="21" customHeight="1" x14ac:dyDescent="0.2">
      <c r="A25" s="109" t="s">
        <v>304</v>
      </c>
      <c r="B25" s="17"/>
      <c r="C25" s="17"/>
      <c r="D25" s="17"/>
      <c r="E25" s="17"/>
      <c r="F25" s="17"/>
      <c r="G25" s="28"/>
    </row>
    <row r="26" spans="1:7" ht="21" customHeight="1" x14ac:dyDescent="0.2">
      <c r="A26" s="109" t="s">
        <v>305</v>
      </c>
      <c r="B26" s="17"/>
      <c r="C26" s="17"/>
      <c r="D26" s="17"/>
      <c r="E26" s="17"/>
      <c r="F26" s="17"/>
      <c r="G26" s="28"/>
    </row>
    <row r="27" spans="1:7" ht="21" customHeight="1" x14ac:dyDescent="0.2">
      <c r="A27" s="17" t="s">
        <v>337</v>
      </c>
      <c r="B27" s="17"/>
      <c r="C27" s="17"/>
      <c r="D27" s="17"/>
      <c r="E27" s="17"/>
      <c r="F27" s="17"/>
      <c r="G27" s="28"/>
    </row>
    <row r="28" spans="1:7" ht="21" customHeight="1" x14ac:dyDescent="0.2">
      <c r="A28" s="109" t="s">
        <v>306</v>
      </c>
      <c r="B28" s="17"/>
      <c r="C28" s="17"/>
      <c r="D28" s="17"/>
      <c r="E28" s="17"/>
      <c r="F28" s="17"/>
      <c r="G28" s="28"/>
    </row>
    <row r="29" spans="1:7" ht="21" customHeight="1" x14ac:dyDescent="0.2">
      <c r="A29" s="109" t="s">
        <v>307</v>
      </c>
      <c r="B29" s="17"/>
      <c r="C29" s="17"/>
      <c r="D29" s="17"/>
      <c r="E29" s="17"/>
      <c r="F29" s="17"/>
      <c r="G29" s="28"/>
    </row>
    <row r="30" spans="1:7" ht="21" customHeight="1" x14ac:dyDescent="0.2">
      <c r="A30" s="109" t="s">
        <v>308</v>
      </c>
      <c r="B30" s="17"/>
      <c r="C30" s="17"/>
      <c r="D30" s="17"/>
      <c r="E30" s="17"/>
      <c r="F30" s="17"/>
      <c r="G30" s="28"/>
    </row>
    <row r="31" spans="1:7" ht="24" customHeight="1" x14ac:dyDescent="0.2">
      <c r="A31" s="18" t="s">
        <v>338</v>
      </c>
      <c r="B31" s="17"/>
      <c r="C31" s="17"/>
      <c r="D31" s="17"/>
      <c r="E31" s="17"/>
      <c r="F31" s="17"/>
      <c r="G31" s="28"/>
    </row>
    <row r="32" spans="1:7" s="92" customFormat="1" ht="21" customHeight="1" x14ac:dyDescent="0.2">
      <c r="A32" s="115" t="s">
        <v>309</v>
      </c>
      <c r="B32" s="32"/>
      <c r="C32" s="32"/>
      <c r="D32" s="32"/>
      <c r="E32" s="32"/>
      <c r="F32" s="32"/>
      <c r="G32" s="116"/>
    </row>
    <row r="33" spans="1:7" s="92" customFormat="1" ht="17" x14ac:dyDescent="0.2">
      <c r="A33" s="115" t="s">
        <v>310</v>
      </c>
      <c r="B33" s="116"/>
      <c r="C33" s="116"/>
      <c r="D33" s="116"/>
      <c r="E33" s="116"/>
      <c r="F33" s="116"/>
      <c r="G33" s="116"/>
    </row>
    <row r="34" spans="1:7" s="92" customFormat="1" ht="17" x14ac:dyDescent="0.2">
      <c r="A34" s="115" t="s">
        <v>311</v>
      </c>
      <c r="B34" s="116"/>
      <c r="C34" s="116"/>
      <c r="D34" s="116"/>
      <c r="E34" s="116"/>
      <c r="F34" s="116"/>
      <c r="G34" s="116"/>
    </row>
    <row r="35" spans="1:7" x14ac:dyDescent="0.2">
      <c r="A35" s="88"/>
      <c r="B35" s="94"/>
      <c r="C35" s="94"/>
      <c r="D35" s="94"/>
      <c r="E35" s="94"/>
      <c r="F35" s="94"/>
    </row>
    <row r="36" spans="1:7" x14ac:dyDescent="0.2">
      <c r="A36" s="144" t="s">
        <v>246</v>
      </c>
      <c r="B36" s="144"/>
      <c r="C36" s="144"/>
      <c r="D36" s="144"/>
      <c r="E36" s="144"/>
      <c r="F36" s="144"/>
    </row>
    <row r="37" spans="1:7" ht="17" customHeight="1" x14ac:dyDescent="0.2">
      <c r="A37" s="144" t="s">
        <v>184</v>
      </c>
      <c r="B37" s="144"/>
      <c r="C37" s="144"/>
      <c r="D37" s="144"/>
      <c r="E37" s="144"/>
      <c r="F37" s="144"/>
    </row>
    <row r="38" spans="1:7" x14ac:dyDescent="0.2">
      <c r="A38" s="140" t="s">
        <v>214</v>
      </c>
      <c r="B38" s="140"/>
      <c r="C38" s="140"/>
      <c r="D38" s="140"/>
      <c r="E38" s="140"/>
      <c r="F38" s="140"/>
    </row>
    <row r="39" spans="1:7" x14ac:dyDescent="0.2">
      <c r="A39" s="93" t="s">
        <v>185</v>
      </c>
      <c r="B39" s="93"/>
      <c r="C39" s="93"/>
      <c r="D39" s="93"/>
      <c r="E39" s="93"/>
      <c r="F39" s="93"/>
    </row>
  </sheetData>
  <mergeCells count="4">
    <mergeCell ref="A36:F36"/>
    <mergeCell ref="A37:F37"/>
    <mergeCell ref="A38:F38"/>
    <mergeCell ref="A1:F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28"/>
  <sheetViews>
    <sheetView zoomScaleNormal="100" workbookViewId="0">
      <selection activeCell="A32" sqref="A32"/>
    </sheetView>
  </sheetViews>
  <sheetFormatPr baseColWidth="10" defaultColWidth="8.83203125" defaultRowHeight="15" x14ac:dyDescent="0.2"/>
  <cols>
    <col min="1" max="1" width="86.6640625" customWidth="1"/>
    <col min="2" max="2" width="12" customWidth="1"/>
    <col min="3" max="4" width="14.33203125" customWidth="1"/>
    <col min="5" max="5" width="13.5" customWidth="1"/>
    <col min="6" max="6" width="17.5" customWidth="1"/>
  </cols>
  <sheetData>
    <row r="1" spans="1:7" ht="44.25" customHeight="1" x14ac:dyDescent="0.2">
      <c r="A1" s="146" t="s">
        <v>187</v>
      </c>
      <c r="B1" s="146"/>
      <c r="C1" s="146"/>
      <c r="D1" s="146"/>
      <c r="E1" s="146"/>
      <c r="F1" s="146"/>
      <c r="G1" s="33"/>
    </row>
    <row r="2" spans="1:7" ht="16" x14ac:dyDescent="0.2">
      <c r="A2" s="147" t="s">
        <v>191</v>
      </c>
      <c r="B2" s="147"/>
      <c r="C2" s="147"/>
      <c r="D2" s="147"/>
      <c r="E2" s="147"/>
      <c r="F2" s="147"/>
    </row>
    <row r="3" spans="1:7" ht="17" x14ac:dyDescent="0.2">
      <c r="A3" s="31"/>
      <c r="B3" s="29" t="s">
        <v>1</v>
      </c>
      <c r="C3" s="79" t="s">
        <v>245</v>
      </c>
      <c r="D3" s="20" t="s">
        <v>76</v>
      </c>
      <c r="E3" s="20" t="s">
        <v>77</v>
      </c>
      <c r="F3" s="20" t="s">
        <v>79</v>
      </c>
    </row>
    <row r="4" spans="1:7" ht="17" x14ac:dyDescent="0.2">
      <c r="A4" s="32" t="s">
        <v>248</v>
      </c>
      <c r="B4" s="113" t="s">
        <v>107</v>
      </c>
      <c r="C4" s="8"/>
      <c r="D4" s="8"/>
      <c r="E4" s="8"/>
      <c r="F4" s="8"/>
    </row>
    <row r="5" spans="1:7" ht="17" x14ac:dyDescent="0.2">
      <c r="A5" s="109" t="s">
        <v>252</v>
      </c>
      <c r="B5" s="112" t="s">
        <v>107</v>
      </c>
      <c r="C5" s="8"/>
      <c r="D5" s="8"/>
      <c r="E5" s="8"/>
      <c r="F5" s="8"/>
    </row>
    <row r="6" spans="1:7" ht="17" x14ac:dyDescent="0.2">
      <c r="A6" s="109" t="s">
        <v>253</v>
      </c>
      <c r="B6" s="112" t="s">
        <v>107</v>
      </c>
      <c r="C6" s="8"/>
      <c r="D6" s="8"/>
      <c r="E6" s="8"/>
      <c r="F6" s="8"/>
    </row>
    <row r="7" spans="1:7" ht="17" x14ac:dyDescent="0.2">
      <c r="A7" s="109" t="s">
        <v>254</v>
      </c>
      <c r="B7" s="112" t="s">
        <v>107</v>
      </c>
      <c r="C7" s="8"/>
      <c r="D7" s="8"/>
      <c r="E7" s="8"/>
      <c r="F7" s="8"/>
    </row>
    <row r="8" spans="1:7" ht="17" x14ac:dyDescent="0.2">
      <c r="A8" s="32" t="s">
        <v>249</v>
      </c>
      <c r="B8" s="113" t="s">
        <v>107</v>
      </c>
      <c r="C8" s="8"/>
      <c r="D8" s="8"/>
      <c r="E8" s="8"/>
      <c r="F8" s="8"/>
    </row>
    <row r="9" spans="1:7" ht="17" x14ac:dyDescent="0.2">
      <c r="A9" s="109" t="s">
        <v>313</v>
      </c>
      <c r="B9" s="112" t="s">
        <v>107</v>
      </c>
      <c r="C9" s="8"/>
      <c r="D9" s="8"/>
      <c r="E9" s="8"/>
      <c r="F9" s="8"/>
    </row>
    <row r="10" spans="1:7" ht="17" x14ac:dyDescent="0.2">
      <c r="A10" s="109" t="s">
        <v>314</v>
      </c>
      <c r="B10" s="112" t="s">
        <v>107</v>
      </c>
      <c r="C10" s="8"/>
      <c r="D10" s="8"/>
      <c r="E10" s="8"/>
      <c r="F10" s="8"/>
    </row>
    <row r="11" spans="1:7" ht="17" x14ac:dyDescent="0.2">
      <c r="A11" s="109" t="s">
        <v>315</v>
      </c>
      <c r="B11" s="112" t="s">
        <v>107</v>
      </c>
      <c r="C11" s="8"/>
      <c r="D11" s="8"/>
      <c r="E11" s="8"/>
      <c r="F11" s="8"/>
    </row>
    <row r="12" spans="1:7" ht="17" x14ac:dyDescent="0.2">
      <c r="A12" s="32" t="s">
        <v>250</v>
      </c>
      <c r="B12" s="30" t="s">
        <v>107</v>
      </c>
      <c r="C12" s="8"/>
      <c r="D12" s="8"/>
      <c r="E12" s="8"/>
      <c r="F12" s="8"/>
    </row>
    <row r="13" spans="1:7" ht="16" x14ac:dyDescent="0.2">
      <c r="A13" s="14"/>
    </row>
    <row r="14" spans="1:7" ht="16" x14ac:dyDescent="0.2">
      <c r="A14" s="147" t="s">
        <v>108</v>
      </c>
      <c r="B14" s="147"/>
      <c r="C14" s="147"/>
      <c r="D14" s="147"/>
      <c r="E14" s="147"/>
      <c r="F14" s="147"/>
    </row>
    <row r="15" spans="1:7" x14ac:dyDescent="0.2">
      <c r="A15" s="148"/>
      <c r="B15" s="150" t="s">
        <v>11</v>
      </c>
      <c r="C15" s="151" t="s">
        <v>245</v>
      </c>
      <c r="D15" s="151" t="s">
        <v>76</v>
      </c>
      <c r="E15" s="151" t="s">
        <v>77</v>
      </c>
      <c r="F15" s="151" t="s">
        <v>79</v>
      </c>
    </row>
    <row r="16" spans="1:7" x14ac:dyDescent="0.2">
      <c r="A16" s="149"/>
      <c r="B16" s="150"/>
      <c r="C16" s="151"/>
      <c r="D16" s="151"/>
      <c r="E16" s="151"/>
      <c r="F16" s="151"/>
    </row>
    <row r="17" spans="1:6" ht="17" x14ac:dyDescent="0.2">
      <c r="A17" s="32" t="s">
        <v>251</v>
      </c>
      <c r="B17" s="113" t="s">
        <v>101</v>
      </c>
      <c r="C17" s="8"/>
      <c r="D17" s="8"/>
      <c r="E17" s="8"/>
      <c r="F17" s="8"/>
    </row>
    <row r="18" spans="1:6" ht="17" x14ac:dyDescent="0.2">
      <c r="A18" s="109" t="s">
        <v>255</v>
      </c>
      <c r="B18" s="112" t="s">
        <v>101</v>
      </c>
      <c r="C18" s="8"/>
      <c r="D18" s="8"/>
      <c r="E18" s="8"/>
      <c r="F18" s="8"/>
    </row>
    <row r="19" spans="1:6" ht="17" x14ac:dyDescent="0.2">
      <c r="A19" s="109" t="s">
        <v>256</v>
      </c>
      <c r="B19" s="112" t="s">
        <v>101</v>
      </c>
      <c r="C19" s="8"/>
      <c r="D19" s="8"/>
      <c r="E19" s="8"/>
      <c r="F19" s="8"/>
    </row>
    <row r="20" spans="1:6" ht="17" x14ac:dyDescent="0.2">
      <c r="A20" s="109" t="s">
        <v>257</v>
      </c>
      <c r="B20" s="112" t="s">
        <v>101</v>
      </c>
      <c r="C20" s="8"/>
      <c r="D20" s="8"/>
      <c r="E20" s="8"/>
      <c r="F20" s="8"/>
    </row>
    <row r="21" spans="1:6" ht="17" x14ac:dyDescent="0.2">
      <c r="A21" s="32" t="s">
        <v>258</v>
      </c>
      <c r="B21" s="113" t="s">
        <v>101</v>
      </c>
      <c r="C21" s="8"/>
      <c r="D21" s="8"/>
      <c r="E21" s="8"/>
      <c r="F21" s="8"/>
    </row>
    <row r="22" spans="1:6" ht="17" x14ac:dyDescent="0.2">
      <c r="A22" s="109" t="s">
        <v>316</v>
      </c>
      <c r="B22" s="112" t="s">
        <v>101</v>
      </c>
      <c r="C22" s="8"/>
      <c r="D22" s="8"/>
      <c r="E22" s="8"/>
      <c r="F22" s="8"/>
    </row>
    <row r="23" spans="1:6" ht="17" x14ac:dyDescent="0.2">
      <c r="A23" s="109" t="s">
        <v>317</v>
      </c>
      <c r="B23" s="112" t="s">
        <v>101</v>
      </c>
      <c r="C23" s="8"/>
      <c r="D23" s="8"/>
      <c r="E23" s="8"/>
      <c r="F23" s="8"/>
    </row>
    <row r="24" spans="1:6" ht="17" x14ac:dyDescent="0.2">
      <c r="A24" s="109" t="s">
        <v>318</v>
      </c>
      <c r="B24" s="112" t="s">
        <v>101</v>
      </c>
      <c r="C24" s="8"/>
      <c r="D24" s="8"/>
      <c r="E24" s="8"/>
      <c r="F24" s="8"/>
    </row>
    <row r="25" spans="1:6" ht="17" x14ac:dyDescent="0.2">
      <c r="A25" s="32" t="s">
        <v>260</v>
      </c>
      <c r="B25" s="113" t="s">
        <v>101</v>
      </c>
      <c r="C25" s="8"/>
      <c r="D25" s="8"/>
      <c r="E25" s="8"/>
      <c r="F25" s="8"/>
    </row>
    <row r="27" spans="1:6" x14ac:dyDescent="0.2">
      <c r="A27" s="64" t="s">
        <v>186</v>
      </c>
    </row>
    <row r="28" spans="1:6" ht="16" x14ac:dyDescent="0.2">
      <c r="A28" s="140" t="s">
        <v>325</v>
      </c>
      <c r="B28" s="140"/>
      <c r="C28" s="140"/>
      <c r="D28" s="140"/>
      <c r="E28" s="140"/>
      <c r="F28" s="140"/>
    </row>
  </sheetData>
  <mergeCells count="10">
    <mergeCell ref="A28:F28"/>
    <mergeCell ref="A1:F1"/>
    <mergeCell ref="A2:F2"/>
    <mergeCell ref="A14:F14"/>
    <mergeCell ref="A15:A16"/>
    <mergeCell ref="B15:B16"/>
    <mergeCell ref="D15:D16"/>
    <mergeCell ref="E15:E16"/>
    <mergeCell ref="F15:F16"/>
    <mergeCell ref="C15:C16"/>
  </mergeCells>
  <pageMargins left="0.7" right="0.7" top="0.75" bottom="0.75" header="0.3" footer="0.3"/>
  <pageSetup paperSize="9" orientation="portrait" verticalDpi="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33</vt:i4>
      </vt:variant>
    </vt:vector>
  </HeadingPairs>
  <TitlesOfParts>
    <vt:vector size="33" baseType="lpstr">
      <vt:lpstr>B.2</vt:lpstr>
      <vt:lpstr>B.5</vt:lpstr>
      <vt:lpstr>C.2</vt:lpstr>
      <vt:lpstr>C.3</vt:lpstr>
      <vt:lpstr>C.5</vt:lpstr>
      <vt:lpstr>D.1</vt:lpstr>
      <vt:lpstr>D.2</vt:lpstr>
      <vt:lpstr>D.3</vt:lpstr>
      <vt:lpstr>E.1</vt:lpstr>
      <vt:lpstr>E.2</vt:lpstr>
      <vt:lpstr>E.3</vt:lpstr>
      <vt:lpstr>E.4</vt:lpstr>
      <vt:lpstr>E.5</vt:lpstr>
      <vt:lpstr>G.1</vt:lpstr>
      <vt:lpstr>G.3</vt:lpstr>
      <vt:lpstr>H.3.1</vt:lpstr>
      <vt:lpstr>H.3.1 (RS)</vt:lpstr>
      <vt:lpstr>H.3.1 (RE)</vt:lpstr>
      <vt:lpstr>H.3.1.PCN</vt:lpstr>
      <vt:lpstr>H.3.2</vt:lpstr>
      <vt:lpstr>H.5</vt:lpstr>
      <vt:lpstr>I.1</vt:lpstr>
      <vt:lpstr>I.1(RS)</vt:lpstr>
      <vt:lpstr>I.1(RE)</vt:lpstr>
      <vt:lpstr>I.2</vt:lpstr>
      <vt:lpstr>I.3</vt:lpstr>
      <vt:lpstr>I.4</vt:lpstr>
      <vt:lpstr>I.5</vt:lpstr>
      <vt:lpstr>I.6</vt:lpstr>
      <vt:lpstr>I.7</vt:lpstr>
      <vt:lpstr>J.1</vt:lpstr>
      <vt:lpstr>J.2</vt:lpstr>
      <vt:lpstr>K.4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nga87ban3</dc:creator>
  <cp:lastModifiedBy>Microsoft Office User</cp:lastModifiedBy>
  <cp:lastPrinted>2018-10-25T11:45:39Z</cp:lastPrinted>
  <dcterms:created xsi:type="dcterms:W3CDTF">2013-07-25T02:26:29Z</dcterms:created>
  <dcterms:modified xsi:type="dcterms:W3CDTF">2020-10-06T09:36:16Z</dcterms:modified>
</cp:coreProperties>
</file>